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harliejia\Desktop\Trunk0921\excel\xls\Main\"/>
    </mc:Choice>
  </mc:AlternateContent>
  <xr:revisionPtr revIDLastSave="0" documentId="13_ncr:1_{D6224759-8F79-4784-99BA-1CAD6A2791D2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奖励配置表" sheetId="1" r:id="rId1"/>
    <sheet name="#奖励分表配置" sheetId="2" r:id="rId2"/>
    <sheet name="#配表须知" sheetId="3" r:id="rId3"/>
    <sheet name="#TID_base_up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 a="1"/>
  <c r="F57" i="1" s="1"/>
  <c r="D57" i="1"/>
  <c r="F56" i="1" a="1"/>
  <c r="F56" i="1" s="1"/>
  <c r="D56" i="1"/>
  <c r="F55" i="1" a="1"/>
  <c r="F55" i="1" s="1"/>
  <c r="D55" i="1"/>
  <c r="F54" i="1" a="1"/>
  <c r="F54" i="1"/>
  <c r="D54" i="1"/>
  <c r="F53" i="1" a="1"/>
  <c r="F53" i="1" s="1"/>
  <c r="D53" i="1"/>
  <c r="F52" i="1" a="1"/>
  <c r="F52" i="1" s="1"/>
  <c r="D52" i="1"/>
  <c r="F51" i="1" a="1"/>
  <c r="F51" i="1" s="1"/>
  <c r="D51" i="1"/>
  <c r="F50" i="1" a="1"/>
  <c r="F50" i="1" s="1"/>
  <c r="D50" i="1"/>
  <c r="F49" i="1" a="1"/>
  <c r="F49" i="1" s="1"/>
  <c r="D49" i="1"/>
  <c r="F48" i="1" a="1"/>
  <c r="F48" i="1" s="1"/>
  <c r="D48" i="1"/>
  <c r="F47" i="1" a="1"/>
  <c r="F47" i="1" s="1"/>
  <c r="D47" i="1"/>
  <c r="F46" i="1" a="1"/>
  <c r="F46" i="1" s="1"/>
  <c r="D46" i="1"/>
  <c r="F45" i="1" a="1"/>
  <c r="F45" i="1" s="1"/>
  <c r="D45" i="1"/>
  <c r="F44" i="1" a="1"/>
  <c r="F44" i="1" s="1"/>
  <c r="D44" i="1"/>
  <c r="F43" i="1" a="1"/>
  <c r="F43" i="1" s="1"/>
  <c r="D43" i="1"/>
  <c r="F42" i="1" a="1"/>
  <c r="F42" i="1" s="1"/>
  <c r="D42" i="1"/>
  <c r="F41" i="1" a="1"/>
  <c r="F41" i="1" s="1"/>
  <c r="D41" i="1"/>
  <c r="F40" i="1" a="1"/>
  <c r="F40" i="1" s="1"/>
  <c r="D40" i="1"/>
  <c r="F39" i="1" a="1"/>
  <c r="F39" i="1" s="1"/>
  <c r="D39" i="1"/>
  <c r="F38" i="1" a="1"/>
  <c r="F38" i="1"/>
  <c r="D38" i="1"/>
  <c r="F37" i="1" a="1"/>
  <c r="F37" i="1" s="1"/>
  <c r="D37" i="1"/>
  <c r="F36" i="1" a="1"/>
  <c r="F36" i="1" s="1"/>
  <c r="D36" i="1"/>
  <c r="F35" i="1" a="1"/>
  <c r="F35" i="1" s="1"/>
  <c r="D35" i="1"/>
  <c r="F34" i="1" a="1"/>
  <c r="F34" i="1" s="1"/>
  <c r="D34" i="1"/>
  <c r="F33" i="1" a="1"/>
  <c r="F33" i="1" s="1"/>
  <c r="D33" i="1"/>
  <c r="F32" i="1" a="1"/>
  <c r="F32" i="1" s="1"/>
  <c r="D32" i="1"/>
  <c r="F31" i="1" a="1"/>
  <c r="F31" i="1" s="1"/>
  <c r="D31" i="1"/>
  <c r="F30" i="1" a="1"/>
  <c r="F30" i="1"/>
  <c r="D30" i="1"/>
  <c r="F29" i="1" a="1"/>
  <c r="F29" i="1" s="1"/>
  <c r="D29" i="1"/>
  <c r="F28" i="1" a="1"/>
  <c r="F28" i="1" s="1"/>
  <c r="D28" i="1"/>
  <c r="F27" i="1" a="1"/>
  <c r="F27" i="1" s="1"/>
  <c r="D27" i="1"/>
  <c r="F26" i="1" a="1"/>
  <c r="F26" i="1" s="1"/>
  <c r="D26" i="1"/>
  <c r="F25" i="1" a="1"/>
  <c r="F25" i="1" s="1"/>
  <c r="D25" i="1"/>
  <c r="F24" i="1" a="1"/>
  <c r="F24" i="1" s="1"/>
  <c r="D24" i="1"/>
  <c r="F23" i="1" a="1"/>
  <c r="F23" i="1" s="1"/>
  <c r="D23" i="1"/>
  <c r="F22" i="1" a="1"/>
  <c r="F22" i="1"/>
  <c r="D22" i="1"/>
  <c r="F21" i="1" a="1"/>
  <c r="F21" i="1" s="1"/>
  <c r="D21" i="1"/>
  <c r="F20" i="1" a="1"/>
  <c r="F20" i="1" s="1"/>
  <c r="D20" i="1"/>
  <c r="F19" i="1" a="1"/>
  <c r="F19" i="1" s="1"/>
  <c r="D19" i="1"/>
  <c r="F18" i="1" a="1"/>
  <c r="F18" i="1" s="1"/>
  <c r="D18" i="1"/>
  <c r="F17" i="1" a="1"/>
  <c r="F17" i="1" s="1"/>
  <c r="D17" i="1"/>
  <c r="F16" i="1" a="1"/>
  <c r="F16" i="1" s="1"/>
  <c r="D16" i="1"/>
  <c r="F15" i="1" a="1"/>
  <c r="F15" i="1" s="1"/>
  <c r="D15" i="1"/>
  <c r="F14" i="1" a="1"/>
  <c r="F14" i="1"/>
  <c r="D14" i="1"/>
  <c r="F13" i="1" a="1"/>
  <c r="F13" i="1" s="1"/>
  <c r="D13" i="1"/>
  <c r="F12" i="1" a="1"/>
  <c r="F12" i="1" s="1"/>
  <c r="D12" i="1"/>
  <c r="F11" i="1" a="1"/>
  <c r="F11" i="1" s="1"/>
  <c r="D11" i="1"/>
  <c r="F10" i="1" a="1"/>
  <c r="F10" i="1" s="1"/>
  <c r="D10" i="1"/>
  <c r="F9" i="1" a="1"/>
  <c r="F9" i="1" s="1"/>
  <c r="D9" i="1"/>
  <c r="F8" i="1" a="1"/>
  <c r="F8" i="1" s="1"/>
  <c r="D8" i="1"/>
  <c r="F7" i="1" a="1"/>
  <c r="F7" i="1" s="1"/>
  <c r="D7" i="1"/>
  <c r="F6" i="1" a="1"/>
  <c r="F6" i="1"/>
  <c r="D6" i="1"/>
  <c r="F5" i="1" a="1"/>
  <c r="F5" i="1" s="1"/>
  <c r="D5" i="1"/>
  <c r="F4" i="1" a="1"/>
  <c r="F4" i="1" s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chuckcgchen(陈长阁)</author>
    <author>Tencent_Go</author>
  </authors>
  <commentList>
    <comment ref="G2" authorId="0" shapeId="0" xr:uid="{00000000-0006-0000-00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chuckcgchen(陈长阁):
与【相对权重】一起确定随机出几项道具
</t>
        </r>
      </text>
    </comment>
    <comment ref="J2" authorId="0" shapeId="0" xr:uid="{00000000-0006-0000-00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chuckcgchen(陈长阁):
包内物体统一计算权重</t>
        </r>
      </text>
    </comment>
    <comment ref="K2" authorId="0" shapeId="0" xr:uid="{00000000-0006-0000-00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chuckcgchen(陈长阁):
单独概率值，和其他物品无关
</t>
        </r>
      </text>
    </comment>
    <comment ref="M2" authorId="0" shapeId="0" xr:uid="{00000000-0006-0000-00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chuckcgchen(陈长阁):
是否使用本表id列顺序作为显示顺序
bool值 true或false
</t>
        </r>
      </text>
    </comment>
    <comment ref="L3" authorId="1" shapeId="0" xr:uid="{00000000-0006-0000-00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>Tencent_Go:
失效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<sst xmlns="http://schemas.openxmlformats.org/spreadsheetml/2006/main" count="100" uniqueCount="97">
  <si>
    <t>convert(ResReward.proto, table_RewardConfData, RewardConfData_0.pbin)</t>
  </si>
  <si>
    <t>相对随机配置</t>
  </si>
  <si>
    <t>奖励ID</t>
  </si>
  <si>
    <t>策划描述</t>
  </si>
  <si>
    <t>道具id</t>
  </si>
  <si>
    <t>道具名称</t>
  </si>
  <si>
    <t>道具数量</t>
  </si>
  <si>
    <t>道具价值(帝国币)</t>
  </si>
  <si>
    <t>相对权重最小个数</t>
  </si>
  <si>
    <t>相对权重最大个数</t>
  </si>
  <si>
    <t>二项权重</t>
  </si>
  <si>
    <t>相对权重（整数）</t>
  </si>
  <si>
    <t>绝对概率[0,1]</t>
  </si>
  <si>
    <t>过期时间</t>
  </si>
  <si>
    <t>自定义顺序</t>
  </si>
  <si>
    <t>id</t>
  </si>
  <si>
    <t>item.id</t>
  </si>
  <si>
    <t>item.num</t>
  </si>
  <si>
    <t>minNum</t>
  </si>
  <si>
    <t>maxNum</t>
  </si>
  <si>
    <t>numWeight[;]</t>
  </si>
  <si>
    <t>item.relativeWeight</t>
  </si>
  <si>
    <t>item.absoluteProbability</t>
  </si>
  <si>
    <t>item.expire</t>
  </si>
  <si>
    <t>customizedOrder</t>
  </si>
  <si>
    <t>初始账号道具-匹配第一章总共奖励</t>
  </si>
  <si>
    <t>邮件系统测试专用奖励</t>
  </si>
  <si>
    <t>预制账号用_外部体验向奖励</t>
  </si>
  <si>
    <t>边玩边下奖励-杂项表</t>
  </si>
  <si>
    <t>内城援助友军奖励</t>
  </si>
  <si>
    <t>内城副本击败阿提卡战利品</t>
  </si>
  <si>
    <t>边玩边下奖励（海外）-杂项表</t>
  </si>
  <si>
    <t>战令英雄-测试奖励</t>
  </si>
  <si>
    <t>替换道具0</t>
  </si>
  <si>
    <t>修改后不需要转表</t>
  </si>
  <si>
    <t>每人占用10万ID段，
标识占用哪个10万段</t>
  </si>
  <si>
    <t>奖励分表pb名</t>
  </si>
  <si>
    <t>占用ID端最小值</t>
  </si>
  <si>
    <t>占用ID端最大值</t>
  </si>
  <si>
    <t>负责人</t>
  </si>
  <si>
    <t>occupyIdRange</t>
  </si>
  <si>
    <t>pbName</t>
  </si>
  <si>
    <t>idRangeStart</t>
  </si>
  <si>
    <t>idRangeEnd</t>
  </si>
  <si>
    <t>RewardConfData</t>
  </si>
  <si>
    <t xml:space="preserve"> RewardConfData_1</t>
  </si>
  <si>
    <t>algao</t>
  </si>
  <si>
    <t>RewardConfData_3</t>
  </si>
  <si>
    <t>louieshen</t>
  </si>
  <si>
    <t>七彩石</t>
  </si>
  <si>
    <t>RewardConfData_2</t>
  </si>
  <si>
    <t>altmansun</t>
  </si>
  <si>
    <t>RewardConfData_4</t>
  </si>
  <si>
    <t>halelin</t>
  </si>
  <si>
    <t>RewardConfData_7</t>
  </si>
  <si>
    <t>lotxu</t>
  </si>
  <si>
    <t xml:space="preserve"> RewardConfData_10</t>
  </si>
  <si>
    <t>RewardConfData_5</t>
  </si>
  <si>
    <t>Jensencheng</t>
  </si>
  <si>
    <t xml:space="preserve"> RewardConfData_12</t>
  </si>
  <si>
    <t>jianzili</t>
  </si>
  <si>
    <t>RewardConfData_13</t>
  </si>
  <si>
    <t>grantlu</t>
  </si>
  <si>
    <t>RewardConfData_14</t>
  </si>
  <si>
    <t>waaaghwang</t>
  </si>
  <si>
    <t>RewardConfData_15</t>
  </si>
  <si>
    <t>pinoyao</t>
  </si>
  <si>
    <t>RewardConfData_16</t>
  </si>
  <si>
    <t>reniexu</t>
  </si>
  <si>
    <t>RewardConfData_17</t>
  </si>
  <si>
    <t>hedyxu</t>
  </si>
  <si>
    <t>RewardConfData_18</t>
  </si>
  <si>
    <t>yuweitu</t>
  </si>
  <si>
    <t>RewardConfData_66</t>
  </si>
  <si>
    <t>proqin</t>
  </si>
  <si>
    <t>严格使用自己专属的ID段，严禁使用他人ID段，切记</t>
  </si>
  <si>
    <t>分表须知</t>
  </si>
  <si>
    <t>* 每个策划占用10万ID段</t>
  </si>
  <si>
    <t>* 新增xlsx后需要将新表第一行pb名字和分表配置里对应起来(参考已有分表A1单元格的写法)</t>
  </si>
  <si>
    <t>* 告知服务器同学添加加载新分表的代码（ResMapAllServerLite.java.conv）</t>
  </si>
  <si>
    <t>* 新增分表后需转《奖励分表配置》并提交，后续只需要修改自己的分表即可</t>
  </si>
  <si>
    <t>奖励随机流程</t>
  </si>
  <si>
    <t>1. 产出【绝对概率】道具</t>
  </si>
  <si>
    <t>2. 产出【相对权重】道具</t>
  </si>
  <si>
    <t>3. 将第1步，第2步随机结果合并返回</t>
  </si>
  <si>
    <t>1.1对每个绝对概率道具进行一次随机，决定出不出</t>
  </si>
  <si>
    <t>2.1 将所有配置了相对权重的道具组建一个随机池子</t>
  </si>
  <si>
    <t>1.2 绝对概率配置范围为【0, 1】，配1必出，配置0必不出（用于预配置）</t>
  </si>
  <si>
    <t>2.2 如果配置了二项权重，则从最大最小两个数字中随机选一个数字n</t>
  </si>
  <si>
    <t>2.3 如果没配置二项权重，从最小最大数量范围中随机一个数字</t>
  </si>
  <si>
    <t>2.4 随机数为0不进行相对权重随机，随机数大于池子大小全出</t>
  </si>
  <si>
    <t>旧Key</t>
  </si>
  <si>
    <t>新Key</t>
  </si>
  <si>
    <t>文本</t>
  </si>
  <si>
    <t>RewardConfData_20</t>
    <phoneticPr fontId="14" type="noConversion"/>
  </si>
  <si>
    <t>cardixu</t>
    <phoneticPr fontId="14" type="noConversion"/>
  </si>
  <si>
    <t>charliejia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</si>
</sst>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#,##0;[Red]#,##0"/>
    <numFmt numFmtId="178" formatCode="#,##0_ "/>
  </numFmts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36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i/>
      <sz val="12"/>
      <color theme="1"/>
      <name val="微软雅黑"/>
      <family val="2"/>
      <charset val="134"/>
    </font>
    <font>
      <i/>
      <sz val="12"/>
      <color theme="1"/>
      <name val="微软雅黑"/>
      <family val="2"/>
      <charset val="134"/>
    </font>
    <font>
      <i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/>
    <xf numFmtId="0" fontId="12" fillId="0" borderId="0" xfId="1" applyAlignment="1">
      <alignment vertical="center"/>
    </xf>
    <xf numFmtId="176" fontId="12" fillId="0" borderId="0" xfId="1" applyNumberFormat="1" applyAlignment="1">
      <alignment vertical="center" wrapText="1"/>
    </xf>
    <xf numFmtId="0" fontId="12" fillId="0" borderId="0" xfId="1" applyAlignment="1">
      <alignment vertical="center" wrapText="1"/>
    </xf>
    <xf numFmtId="176" fontId="12" fillId="2" borderId="0" xfId="1" applyNumberFormat="1" applyFill="1" applyAlignment="1">
      <alignment vertical="center" wrapText="1"/>
    </xf>
    <xf numFmtId="176" fontId="12" fillId="3" borderId="0" xfId="1" applyNumberFormat="1" applyFill="1" applyAlignment="1">
      <alignment vertical="center" wrapText="1"/>
    </xf>
    <xf numFmtId="176" fontId="12" fillId="4" borderId="0" xfId="1" applyNumberForma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</cellXfs>
  <cellStyles count="2">
    <cellStyle name="常规" xfId="0" builtinId="0"/>
    <cellStyle name="常规 2" xfId="1" xr:uid="{00000000-0005-0000-0000-000031000000}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petercxhu\Documents\AOE-trunk\common\excel\xls_globle\Main\D_&#36947;&#20855;&#37197;&#32622;G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rliejia\Desktop\Trunk0921\excel\xls\Main\D_&#36947;&#20855;&#37197;&#32622;.xlsx" TargetMode="External"/><Relationship Id="rId1" Type="http://schemas.openxmlformats.org/officeDocument/2006/relationships/externalLinkPath" Target="D_&#36947;&#20855;&#37197;&#3262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mmon\excel\xls\Main\D_&#36947;&#20855;&#37197;&#3262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OEMM_RELEASE20220921\excel\xls_global\Main\D_&#36947;&#20855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道具配置表"/>
      <sheetName val="科技道具组"/>
      <sheetName val="道具合成表"/>
      <sheetName val="#旧道具备份"/>
      <sheetName val="#配表须知"/>
      <sheetName val="#TID_base_up"/>
      <sheetName val="#道具类型枚举说明"/>
    </sheetNames>
    <sheetDataSet>
      <sheetData sheetId="0" refreshError="1">
        <row r="1">
          <cell r="A1" t="str">
            <v>convert(ResItem.proto, table_ItemConfData, ItemConfData.pbin)</v>
          </cell>
          <cell r="B1" t="str">
            <v>COMMENT_LINE</v>
          </cell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</row>
        <row r="3">
          <cell r="A3" t="str">
            <v>id</v>
          </cell>
          <cell r="B3" t="str">
            <v>commodityID</v>
          </cell>
        </row>
        <row r="5">
          <cell r="A5">
            <v>101</v>
          </cell>
          <cell r="C5" t="str">
            <v>teysosui</v>
          </cell>
          <cell r="D5" t="str">
            <v>1木材</v>
          </cell>
        </row>
        <row r="6">
          <cell r="A6">
            <v>102</v>
          </cell>
          <cell r="C6" t="str">
            <v>teysosui</v>
          </cell>
          <cell r="D6" t="str">
            <v>1食物</v>
          </cell>
        </row>
        <row r="7">
          <cell r="A7">
            <v>103</v>
          </cell>
          <cell r="C7" t="str">
            <v>teysosui</v>
          </cell>
          <cell r="D7" t="str">
            <v>1石头</v>
          </cell>
        </row>
        <row r="8">
          <cell r="A8">
            <v>104</v>
          </cell>
          <cell r="C8" t="str">
            <v>teysosui</v>
          </cell>
          <cell r="D8" t="str">
            <v>1黄金</v>
          </cell>
        </row>
        <row r="9">
          <cell r="A9">
            <v>111</v>
          </cell>
          <cell r="C9" t="str">
            <v>chuckiecui</v>
          </cell>
          <cell r="D9" t="str">
            <v>1千木材</v>
          </cell>
        </row>
        <row r="10">
          <cell r="A10">
            <v>112</v>
          </cell>
          <cell r="C10" t="str">
            <v>chuckiecui</v>
          </cell>
          <cell r="D10" t="str">
            <v>1千食物</v>
          </cell>
        </row>
        <row r="11">
          <cell r="A11">
            <v>113</v>
          </cell>
          <cell r="C11" t="str">
            <v>chuckiecui</v>
          </cell>
          <cell r="D11" t="str">
            <v>1千石头</v>
          </cell>
        </row>
        <row r="12">
          <cell r="A12">
            <v>114</v>
          </cell>
          <cell r="C12" t="str">
            <v>chuckiecui</v>
          </cell>
          <cell r="D12" t="str">
            <v>1千黄金</v>
          </cell>
        </row>
        <row r="13">
          <cell r="A13">
            <v>121</v>
          </cell>
          <cell r="C13" t="str">
            <v>teysosui</v>
          </cell>
          <cell r="D13" t="str">
            <v>1万木材</v>
          </cell>
        </row>
        <row r="14">
          <cell r="A14">
            <v>122</v>
          </cell>
          <cell r="C14" t="str">
            <v>teysosui</v>
          </cell>
          <cell r="D14" t="str">
            <v>1万食物</v>
          </cell>
        </row>
        <row r="15">
          <cell r="A15">
            <v>123</v>
          </cell>
          <cell r="C15" t="str">
            <v>teysosui</v>
          </cell>
          <cell r="D15" t="str">
            <v>1万石头</v>
          </cell>
        </row>
        <row r="16">
          <cell r="A16">
            <v>124</v>
          </cell>
          <cell r="C16" t="str">
            <v>teysosui</v>
          </cell>
          <cell r="D16" t="str">
            <v>1万黄金</v>
          </cell>
        </row>
        <row r="17">
          <cell r="A17">
            <v>131</v>
          </cell>
          <cell r="C17" t="str">
            <v>lotxu</v>
          </cell>
          <cell r="D17" t="str">
            <v>5万木材</v>
          </cell>
        </row>
        <row r="18">
          <cell r="A18">
            <v>132</v>
          </cell>
          <cell r="C18" t="str">
            <v>lotxu</v>
          </cell>
          <cell r="D18" t="str">
            <v>5万食物</v>
          </cell>
        </row>
        <row r="19">
          <cell r="A19">
            <v>133</v>
          </cell>
          <cell r="C19" t="str">
            <v>lotxu</v>
          </cell>
          <cell r="D19" t="str">
            <v>5万石头</v>
          </cell>
        </row>
        <row r="20">
          <cell r="A20">
            <v>134</v>
          </cell>
          <cell r="C20" t="str">
            <v>lotxu</v>
          </cell>
          <cell r="D20" t="str">
            <v>5万黄金</v>
          </cell>
        </row>
        <row r="21">
          <cell r="A21">
            <v>141</v>
          </cell>
          <cell r="C21" t="str">
            <v>lotxu</v>
          </cell>
          <cell r="D21" t="str">
            <v>10万木材</v>
          </cell>
        </row>
        <row r="22">
          <cell r="A22">
            <v>142</v>
          </cell>
          <cell r="C22" t="str">
            <v>lotxu</v>
          </cell>
          <cell r="D22" t="str">
            <v>10万食物</v>
          </cell>
        </row>
        <row r="23">
          <cell r="A23">
            <v>143</v>
          </cell>
          <cell r="C23" t="str">
            <v>lotxu</v>
          </cell>
          <cell r="D23" t="str">
            <v>10万石头</v>
          </cell>
        </row>
        <row r="24">
          <cell r="A24">
            <v>144</v>
          </cell>
          <cell r="C24" t="str">
            <v>lotxu</v>
          </cell>
          <cell r="D24" t="str">
            <v>10万黄金</v>
          </cell>
        </row>
        <row r="25">
          <cell r="A25">
            <v>151</v>
          </cell>
          <cell r="C25" t="str">
            <v>lotxu</v>
          </cell>
          <cell r="D25" t="str">
            <v>20万木材</v>
          </cell>
        </row>
        <row r="26">
          <cell r="A26">
            <v>152</v>
          </cell>
          <cell r="C26" t="str">
            <v>lotxu</v>
          </cell>
          <cell r="D26" t="str">
            <v>20万食物</v>
          </cell>
        </row>
        <row r="27">
          <cell r="A27">
            <v>153</v>
          </cell>
          <cell r="C27" t="str">
            <v>lotxu</v>
          </cell>
          <cell r="D27" t="str">
            <v>20万石头</v>
          </cell>
        </row>
        <row r="28">
          <cell r="A28">
            <v>154</v>
          </cell>
          <cell r="C28" t="str">
            <v>lotxu</v>
          </cell>
          <cell r="D28" t="str">
            <v>20万黄金</v>
          </cell>
        </row>
        <row r="29">
          <cell r="A29">
            <v>156</v>
          </cell>
          <cell r="C29" t="str">
            <v>swingye</v>
          </cell>
          <cell r="D29" t="str">
            <v>50万木材</v>
          </cell>
        </row>
        <row r="30">
          <cell r="A30">
            <v>157</v>
          </cell>
          <cell r="C30" t="str">
            <v>lotxu</v>
          </cell>
          <cell r="D30" t="str">
            <v>50万食物</v>
          </cell>
        </row>
        <row r="31">
          <cell r="A31">
            <v>158</v>
          </cell>
          <cell r="C31" t="str">
            <v>swingye</v>
          </cell>
          <cell r="D31" t="str">
            <v>50万石头</v>
          </cell>
        </row>
        <row r="32">
          <cell r="A32">
            <v>159</v>
          </cell>
          <cell r="C32" t="str">
            <v>swingye</v>
          </cell>
          <cell r="D32" t="str">
            <v>50万黄金</v>
          </cell>
        </row>
        <row r="33">
          <cell r="A33">
            <v>161</v>
          </cell>
          <cell r="C33" t="str">
            <v>lotxu</v>
          </cell>
          <cell r="D33" t="str">
            <v>100万木材</v>
          </cell>
        </row>
        <row r="34">
          <cell r="A34">
            <v>162</v>
          </cell>
          <cell r="C34" t="str">
            <v>lotxu</v>
          </cell>
          <cell r="D34" t="str">
            <v>100万食物</v>
          </cell>
        </row>
        <row r="35">
          <cell r="A35">
            <v>163</v>
          </cell>
          <cell r="C35" t="str">
            <v>lotxu</v>
          </cell>
          <cell r="D35" t="str">
            <v>100万石头</v>
          </cell>
        </row>
        <row r="36">
          <cell r="A36">
            <v>164</v>
          </cell>
          <cell r="C36" t="str">
            <v>lotxu</v>
          </cell>
          <cell r="D36" t="str">
            <v>100万黄金</v>
          </cell>
        </row>
        <row r="37">
          <cell r="A37">
            <v>171</v>
          </cell>
          <cell r="C37" t="str">
            <v>swingye</v>
          </cell>
          <cell r="D37" t="str">
            <v>200万木材</v>
          </cell>
        </row>
        <row r="38">
          <cell r="A38">
            <v>172</v>
          </cell>
          <cell r="C38" t="str">
            <v>swingye</v>
          </cell>
          <cell r="D38" t="str">
            <v>200万食物</v>
          </cell>
        </row>
        <row r="39">
          <cell r="A39">
            <v>173</v>
          </cell>
          <cell r="C39" t="str">
            <v>swingye</v>
          </cell>
          <cell r="D39" t="str">
            <v>200万石头</v>
          </cell>
        </row>
        <row r="40">
          <cell r="A40">
            <v>174</v>
          </cell>
          <cell r="C40" t="str">
            <v>swingye</v>
          </cell>
          <cell r="D40" t="str">
            <v>200万黄金</v>
          </cell>
        </row>
        <row r="41">
          <cell r="A41">
            <v>181</v>
          </cell>
          <cell r="C41" t="str">
            <v>swingye</v>
          </cell>
          <cell r="D41" t="str">
            <v>500万木材</v>
          </cell>
        </row>
        <row r="42">
          <cell r="A42">
            <v>182</v>
          </cell>
          <cell r="C42" t="str">
            <v>swingye</v>
          </cell>
          <cell r="D42" t="str">
            <v>500万食物</v>
          </cell>
        </row>
        <row r="43">
          <cell r="A43">
            <v>183</v>
          </cell>
          <cell r="C43" t="str">
            <v>swingye</v>
          </cell>
          <cell r="D43" t="str">
            <v>500万石头</v>
          </cell>
        </row>
        <row r="44">
          <cell r="A44">
            <v>184</v>
          </cell>
          <cell r="C44" t="str">
            <v>swingye</v>
          </cell>
          <cell r="D44" t="str">
            <v>500万黄金</v>
          </cell>
        </row>
        <row r="45">
          <cell r="A45">
            <v>191</v>
          </cell>
          <cell r="C45" t="str">
            <v>swingye</v>
          </cell>
          <cell r="D45" t="str">
            <v>1000万木材</v>
          </cell>
        </row>
        <row r="46">
          <cell r="A46">
            <v>192</v>
          </cell>
          <cell r="C46" t="str">
            <v>swingye</v>
          </cell>
          <cell r="D46" t="str">
            <v>1000万食物</v>
          </cell>
        </row>
        <row r="47">
          <cell r="A47">
            <v>193</v>
          </cell>
          <cell r="C47" t="str">
            <v>swingye</v>
          </cell>
          <cell r="D47" t="str">
            <v>1000万石头</v>
          </cell>
        </row>
        <row r="48">
          <cell r="A48">
            <v>194</v>
          </cell>
          <cell r="C48" t="str">
            <v>swingye</v>
          </cell>
          <cell r="D48" t="str">
            <v>1000万黄金</v>
          </cell>
        </row>
        <row r="49">
          <cell r="A49">
            <v>201</v>
          </cell>
          <cell r="C49" t="str">
            <v>lotxu</v>
          </cell>
          <cell r="D49" t="str">
            <v>1级资源宝箱2千（木材、食物）</v>
          </cell>
        </row>
        <row r="50">
          <cell r="A50">
            <v>202</v>
          </cell>
          <cell r="C50" t="str">
            <v>lotxu</v>
          </cell>
          <cell r="D50" t="str">
            <v>2级资源宝箱3千（木材、食物、石头）</v>
          </cell>
        </row>
        <row r="51">
          <cell r="A51">
            <v>203</v>
          </cell>
          <cell r="C51" t="str">
            <v>lotxu</v>
          </cell>
          <cell r="D51" t="str">
            <v>3级资源宝箱4千（木材、食物、石头、黄金）</v>
          </cell>
        </row>
        <row r="52">
          <cell r="A52">
            <v>211</v>
          </cell>
          <cell r="C52" t="str">
            <v>chitawu</v>
          </cell>
          <cell r="D52" t="str">
            <v>1木材</v>
          </cell>
        </row>
        <row r="53">
          <cell r="A53">
            <v>212</v>
          </cell>
          <cell r="C53" t="str">
            <v>chitawu</v>
          </cell>
          <cell r="D53" t="str">
            <v>1食物</v>
          </cell>
        </row>
        <row r="54">
          <cell r="A54">
            <v>213</v>
          </cell>
          <cell r="C54" t="str">
            <v>chitawu</v>
          </cell>
          <cell r="D54" t="str">
            <v>1石头</v>
          </cell>
        </row>
        <row r="55">
          <cell r="A55">
            <v>214</v>
          </cell>
          <cell r="C55" t="str">
            <v>chitawu</v>
          </cell>
          <cell r="D55" t="str">
            <v>1黄金</v>
          </cell>
        </row>
        <row r="56">
          <cell r="A56">
            <v>221</v>
          </cell>
          <cell r="C56" t="str">
            <v>chitawu</v>
          </cell>
          <cell r="D56" t="str">
            <v>1千木材</v>
          </cell>
        </row>
        <row r="57">
          <cell r="A57">
            <v>222</v>
          </cell>
          <cell r="C57" t="str">
            <v>chitawu</v>
          </cell>
          <cell r="D57" t="str">
            <v>1千食物</v>
          </cell>
        </row>
        <row r="58">
          <cell r="A58">
            <v>223</v>
          </cell>
          <cell r="C58" t="str">
            <v>chitawu</v>
          </cell>
          <cell r="D58" t="str">
            <v>1千石头</v>
          </cell>
        </row>
        <row r="59">
          <cell r="A59">
            <v>224</v>
          </cell>
          <cell r="C59" t="str">
            <v>chitawu</v>
          </cell>
          <cell r="D59" t="str">
            <v>1千黄金</v>
          </cell>
        </row>
        <row r="60">
          <cell r="A60">
            <v>231</v>
          </cell>
          <cell r="B60">
            <v>4021</v>
          </cell>
          <cell r="C60" t="str">
            <v>chitawu</v>
          </cell>
          <cell r="D60" t="str">
            <v>1万木材</v>
          </cell>
        </row>
        <row r="61">
          <cell r="A61">
            <v>232</v>
          </cell>
          <cell r="B61">
            <v>4022</v>
          </cell>
          <cell r="C61" t="str">
            <v>chitawu</v>
          </cell>
          <cell r="D61" t="str">
            <v>1万食物</v>
          </cell>
        </row>
        <row r="62">
          <cell r="A62">
            <v>233</v>
          </cell>
          <cell r="B62">
            <v>4023</v>
          </cell>
          <cell r="C62" t="str">
            <v>chitawu</v>
          </cell>
          <cell r="D62" t="str">
            <v>1万石头</v>
          </cell>
        </row>
        <row r="63">
          <cell r="A63">
            <v>234</v>
          </cell>
          <cell r="B63">
            <v>4024</v>
          </cell>
          <cell r="C63" t="str">
            <v>chitawu</v>
          </cell>
          <cell r="D63" t="str">
            <v>1万黄金</v>
          </cell>
        </row>
        <row r="64">
          <cell r="A64">
            <v>241</v>
          </cell>
          <cell r="B64">
            <v>4031</v>
          </cell>
          <cell r="C64" t="str">
            <v>chitawu</v>
          </cell>
          <cell r="D64" t="str">
            <v>5万木材</v>
          </cell>
        </row>
        <row r="65">
          <cell r="A65">
            <v>242</v>
          </cell>
          <cell r="B65">
            <v>4032</v>
          </cell>
          <cell r="C65" t="str">
            <v>chitawu</v>
          </cell>
          <cell r="D65" t="str">
            <v>5万食物</v>
          </cell>
        </row>
        <row r="66">
          <cell r="A66">
            <v>243</v>
          </cell>
          <cell r="B66">
            <v>4033</v>
          </cell>
          <cell r="C66" t="str">
            <v>chitawu</v>
          </cell>
          <cell r="D66" t="str">
            <v>5万石头</v>
          </cell>
        </row>
        <row r="67">
          <cell r="A67">
            <v>244</v>
          </cell>
          <cell r="B67">
            <v>4034</v>
          </cell>
          <cell r="C67" t="str">
            <v>chitawu</v>
          </cell>
          <cell r="D67" t="str">
            <v>5万黄金</v>
          </cell>
        </row>
        <row r="68">
          <cell r="A68">
            <v>251</v>
          </cell>
          <cell r="B68">
            <v>4041</v>
          </cell>
          <cell r="C68" t="str">
            <v>chitawu</v>
          </cell>
          <cell r="D68" t="str">
            <v>10万木材</v>
          </cell>
        </row>
        <row r="69">
          <cell r="A69">
            <v>252</v>
          </cell>
          <cell r="B69">
            <v>4042</v>
          </cell>
          <cell r="C69" t="str">
            <v>chitawu</v>
          </cell>
          <cell r="D69" t="str">
            <v>10万食物</v>
          </cell>
        </row>
        <row r="70">
          <cell r="A70">
            <v>253</v>
          </cell>
          <cell r="B70">
            <v>4043</v>
          </cell>
          <cell r="C70" t="str">
            <v>chitawu</v>
          </cell>
          <cell r="D70" t="str">
            <v>10万石头</v>
          </cell>
        </row>
        <row r="71">
          <cell r="A71">
            <v>254</v>
          </cell>
          <cell r="B71">
            <v>4044</v>
          </cell>
          <cell r="C71" t="str">
            <v>chitawu</v>
          </cell>
          <cell r="D71" t="str">
            <v>10万黄金</v>
          </cell>
        </row>
        <row r="72">
          <cell r="A72">
            <v>261</v>
          </cell>
          <cell r="B72">
            <v>4051</v>
          </cell>
          <cell r="C72" t="str">
            <v>chitawu</v>
          </cell>
          <cell r="D72" t="str">
            <v>20万木材</v>
          </cell>
        </row>
        <row r="73">
          <cell r="A73">
            <v>262</v>
          </cell>
          <cell r="B73">
            <v>4052</v>
          </cell>
          <cell r="C73" t="str">
            <v>chitawu</v>
          </cell>
          <cell r="D73" t="str">
            <v>20万食物</v>
          </cell>
        </row>
        <row r="74">
          <cell r="A74">
            <v>263</v>
          </cell>
          <cell r="B74">
            <v>4053</v>
          </cell>
          <cell r="C74" t="str">
            <v>chitawu</v>
          </cell>
          <cell r="D74" t="str">
            <v>20万石头</v>
          </cell>
        </row>
        <row r="75">
          <cell r="A75">
            <v>264</v>
          </cell>
          <cell r="B75">
            <v>4054</v>
          </cell>
          <cell r="C75" t="str">
            <v>chitawu</v>
          </cell>
          <cell r="D75" t="str">
            <v>20万黄金</v>
          </cell>
        </row>
        <row r="76">
          <cell r="A76">
            <v>271</v>
          </cell>
          <cell r="B76">
            <v>4061</v>
          </cell>
          <cell r="C76" t="str">
            <v>swingye</v>
          </cell>
          <cell r="D76" t="str">
            <v>50万木材</v>
          </cell>
        </row>
        <row r="77">
          <cell r="A77">
            <v>272</v>
          </cell>
          <cell r="B77">
            <v>4062</v>
          </cell>
          <cell r="C77" t="str">
            <v>swingye</v>
          </cell>
          <cell r="D77" t="str">
            <v>50万食物</v>
          </cell>
        </row>
        <row r="78">
          <cell r="A78">
            <v>273</v>
          </cell>
          <cell r="B78">
            <v>4063</v>
          </cell>
          <cell r="C78" t="str">
            <v>swingye</v>
          </cell>
          <cell r="D78" t="str">
            <v>50万石头</v>
          </cell>
        </row>
        <row r="79">
          <cell r="A79">
            <v>274</v>
          </cell>
          <cell r="B79">
            <v>4064</v>
          </cell>
          <cell r="C79" t="str">
            <v>swingye</v>
          </cell>
          <cell r="D79" t="str">
            <v>50万黄金</v>
          </cell>
        </row>
        <row r="80">
          <cell r="A80">
            <v>277</v>
          </cell>
          <cell r="C80" t="str">
            <v>chitawu</v>
          </cell>
          <cell r="D80" t="str">
            <v>50万食物</v>
          </cell>
        </row>
        <row r="81">
          <cell r="A81">
            <v>281</v>
          </cell>
          <cell r="B81">
            <v>4071</v>
          </cell>
          <cell r="C81" t="str">
            <v>chitawu</v>
          </cell>
          <cell r="D81" t="str">
            <v>100万木材</v>
          </cell>
        </row>
        <row r="82">
          <cell r="A82">
            <v>282</v>
          </cell>
          <cell r="B82">
            <v>4072</v>
          </cell>
          <cell r="C82" t="str">
            <v>chitawu</v>
          </cell>
          <cell r="D82" t="str">
            <v>100万食物</v>
          </cell>
        </row>
        <row r="83">
          <cell r="A83">
            <v>283</v>
          </cell>
          <cell r="B83">
            <v>4073</v>
          </cell>
          <cell r="C83" t="str">
            <v>chitawu</v>
          </cell>
          <cell r="D83" t="str">
            <v>100万石头</v>
          </cell>
        </row>
        <row r="84">
          <cell r="A84">
            <v>284</v>
          </cell>
          <cell r="B84">
            <v>4074</v>
          </cell>
          <cell r="C84" t="str">
            <v>chitawu</v>
          </cell>
          <cell r="D84" t="str">
            <v>100万黄金</v>
          </cell>
        </row>
        <row r="85">
          <cell r="A85">
            <v>291</v>
          </cell>
          <cell r="B85">
            <v>4081</v>
          </cell>
          <cell r="C85" t="str">
            <v>swingye</v>
          </cell>
          <cell r="D85" t="str">
            <v>200万木材</v>
          </cell>
        </row>
        <row r="86">
          <cell r="A86">
            <v>292</v>
          </cell>
          <cell r="B86">
            <v>4082</v>
          </cell>
          <cell r="C86" t="str">
            <v>swingye</v>
          </cell>
          <cell r="D86" t="str">
            <v>200万食物</v>
          </cell>
        </row>
        <row r="87">
          <cell r="A87">
            <v>293</v>
          </cell>
          <cell r="B87">
            <v>4083</v>
          </cell>
          <cell r="C87" t="str">
            <v>swingye</v>
          </cell>
          <cell r="D87" t="str">
            <v>200万石头</v>
          </cell>
        </row>
        <row r="88">
          <cell r="A88">
            <v>294</v>
          </cell>
          <cell r="B88">
            <v>4084</v>
          </cell>
          <cell r="C88" t="str">
            <v>swingye</v>
          </cell>
          <cell r="D88" t="str">
            <v>200万黄金</v>
          </cell>
        </row>
        <row r="89">
          <cell r="A89">
            <v>301</v>
          </cell>
          <cell r="B89">
            <v>4091</v>
          </cell>
          <cell r="C89" t="str">
            <v>swingye</v>
          </cell>
          <cell r="D89" t="str">
            <v>500万木材</v>
          </cell>
        </row>
        <row r="90">
          <cell r="A90">
            <v>302</v>
          </cell>
          <cell r="B90">
            <v>4092</v>
          </cell>
          <cell r="C90" t="str">
            <v>swingye</v>
          </cell>
          <cell r="D90" t="str">
            <v>500万食物</v>
          </cell>
        </row>
        <row r="91">
          <cell r="A91">
            <v>303</v>
          </cell>
          <cell r="B91">
            <v>4093</v>
          </cell>
          <cell r="C91" t="str">
            <v>swingye</v>
          </cell>
          <cell r="D91" t="str">
            <v>500万石头</v>
          </cell>
        </row>
        <row r="92">
          <cell r="A92">
            <v>304</v>
          </cell>
          <cell r="B92">
            <v>4094</v>
          </cell>
          <cell r="C92" t="str">
            <v>swingye</v>
          </cell>
          <cell r="D92" t="str">
            <v>500万黄金</v>
          </cell>
        </row>
        <row r="93">
          <cell r="A93">
            <v>311</v>
          </cell>
          <cell r="B93">
            <v>4101</v>
          </cell>
          <cell r="C93" t="str">
            <v>swingye</v>
          </cell>
          <cell r="D93" t="str">
            <v>1000万木材</v>
          </cell>
        </row>
        <row r="94">
          <cell r="A94">
            <v>312</v>
          </cell>
          <cell r="B94">
            <v>4102</v>
          </cell>
          <cell r="C94" t="str">
            <v>swingye</v>
          </cell>
          <cell r="D94" t="str">
            <v>1000万食物</v>
          </cell>
        </row>
        <row r="95">
          <cell r="A95">
            <v>313</v>
          </cell>
          <cell r="B95">
            <v>4103</v>
          </cell>
          <cell r="C95" t="str">
            <v>swingye</v>
          </cell>
          <cell r="D95" t="str">
            <v>1000万石头</v>
          </cell>
        </row>
        <row r="96">
          <cell r="A96">
            <v>314</v>
          </cell>
          <cell r="B96">
            <v>4104</v>
          </cell>
          <cell r="C96" t="str">
            <v>swingye</v>
          </cell>
          <cell r="D96" t="str">
            <v>1000万黄金</v>
          </cell>
        </row>
        <row r="97">
          <cell r="A97">
            <v>501</v>
          </cell>
          <cell r="C97" t="str">
            <v>swingye</v>
          </cell>
          <cell r="D97" t="str">
            <v>1千资源自选宝箱</v>
          </cell>
        </row>
        <row r="98">
          <cell r="A98">
            <v>502</v>
          </cell>
          <cell r="C98" t="str">
            <v>swingye</v>
          </cell>
          <cell r="D98" t="str">
            <v>1万资源自选宝箱</v>
          </cell>
        </row>
        <row r="99">
          <cell r="A99">
            <v>503</v>
          </cell>
          <cell r="C99" t="str">
            <v>swingye</v>
          </cell>
          <cell r="D99" t="str">
            <v>5万资源自选宝箱</v>
          </cell>
        </row>
        <row r="100">
          <cell r="A100">
            <v>504</v>
          </cell>
          <cell r="C100" t="str">
            <v>swingye</v>
          </cell>
          <cell r="D100" t="str">
            <v>10万资源自选宝箱</v>
          </cell>
        </row>
        <row r="101">
          <cell r="A101">
            <v>505</v>
          </cell>
          <cell r="C101" t="str">
            <v>swingye</v>
          </cell>
          <cell r="D101" t="str">
            <v>20万资源自选宝箱</v>
          </cell>
        </row>
        <row r="102">
          <cell r="A102">
            <v>506</v>
          </cell>
          <cell r="C102" t="str">
            <v>swingye</v>
          </cell>
          <cell r="D102" t="str">
            <v>50万资源自选宝箱</v>
          </cell>
        </row>
        <row r="103">
          <cell r="A103">
            <v>507</v>
          </cell>
          <cell r="C103" t="str">
            <v>swingye</v>
          </cell>
          <cell r="D103" t="str">
            <v>100万资源自选宝箱</v>
          </cell>
        </row>
        <row r="104">
          <cell r="A104">
            <v>508</v>
          </cell>
          <cell r="C104" t="str">
            <v>swingye</v>
          </cell>
          <cell r="D104" t="str">
            <v>200万资源自选宝箱</v>
          </cell>
        </row>
        <row r="105">
          <cell r="A105">
            <v>509</v>
          </cell>
          <cell r="C105" t="str">
            <v>swingye</v>
          </cell>
          <cell r="D105" t="str">
            <v>500万资源自选宝箱</v>
          </cell>
        </row>
        <row r="106">
          <cell r="A106">
            <v>510</v>
          </cell>
          <cell r="C106" t="str">
            <v>swingye</v>
          </cell>
          <cell r="D106" t="str">
            <v>1000万资源自选宝箱</v>
          </cell>
        </row>
        <row r="107">
          <cell r="A107">
            <v>600</v>
          </cell>
          <cell r="B107">
            <v>600</v>
          </cell>
          <cell r="C107" t="str">
            <v>dylanzclin</v>
          </cell>
          <cell r="D107" t="str">
            <v>定点迁城</v>
          </cell>
        </row>
        <row r="108">
          <cell r="A108">
            <v>601</v>
          </cell>
          <cell r="B108">
            <v>601</v>
          </cell>
          <cell r="C108" t="str">
            <v>dylanzclin</v>
          </cell>
          <cell r="D108" t="str">
            <v>定点迁城（限时）</v>
          </cell>
        </row>
        <row r="109">
          <cell r="A109">
            <v>602</v>
          </cell>
          <cell r="B109">
            <v>602</v>
          </cell>
          <cell r="C109" t="str">
            <v>dylanzclin</v>
          </cell>
          <cell r="D109" t="str">
            <v>领地迁城</v>
          </cell>
        </row>
        <row r="110">
          <cell r="A110">
            <v>603</v>
          </cell>
          <cell r="B110">
            <v>603</v>
          </cell>
          <cell r="C110" t="str">
            <v>dylanzclin</v>
          </cell>
          <cell r="D110" t="str">
            <v>随机迁城</v>
          </cell>
        </row>
        <row r="111">
          <cell r="A111">
            <v>1001</v>
          </cell>
          <cell r="C111" t="str">
            <v>jianzili</v>
          </cell>
          <cell r="D111" t="str">
            <v>贞德</v>
          </cell>
        </row>
        <row r="112">
          <cell r="A112">
            <v>1002</v>
          </cell>
          <cell r="C112" t="str">
            <v>jianzili</v>
          </cell>
          <cell r="D112" t="str">
            <v>织田信长</v>
          </cell>
        </row>
        <row r="113">
          <cell r="A113">
            <v>1003</v>
          </cell>
          <cell r="C113" t="str">
            <v>jianzili</v>
          </cell>
          <cell r="D113" t="str">
            <v>凯撒</v>
          </cell>
        </row>
        <row r="114">
          <cell r="A114">
            <v>1004</v>
          </cell>
          <cell r="C114" t="str">
            <v>jianzili</v>
          </cell>
          <cell r="D114" t="str">
            <v>克里奥帕特拉</v>
          </cell>
        </row>
        <row r="115">
          <cell r="A115">
            <v>1005</v>
          </cell>
          <cell r="C115" t="str">
            <v>jianzili</v>
          </cell>
          <cell r="D115" t="str">
            <v>关羽</v>
          </cell>
        </row>
        <row r="116">
          <cell r="A116">
            <v>1006</v>
          </cell>
          <cell r="C116" t="str">
            <v>jianzili</v>
          </cell>
          <cell r="D116" t="str">
            <v>亨利五世</v>
          </cell>
        </row>
        <row r="117">
          <cell r="A117">
            <v>1007</v>
          </cell>
          <cell r="C117" t="str">
            <v>jianzili</v>
          </cell>
          <cell r="D117" t="str">
            <v>项羽</v>
          </cell>
        </row>
        <row r="118">
          <cell r="A118">
            <v>1008</v>
          </cell>
          <cell r="C118" t="str">
            <v>jianzili</v>
          </cell>
          <cell r="D118" t="str">
            <v>君士坦丁大帝</v>
          </cell>
        </row>
        <row r="119">
          <cell r="A119">
            <v>1009</v>
          </cell>
          <cell r="C119" t="str">
            <v>jianzili</v>
          </cell>
          <cell r="D119" t="str">
            <v>花木兰</v>
          </cell>
        </row>
        <row r="120">
          <cell r="A120">
            <v>1010</v>
          </cell>
          <cell r="C120" t="str">
            <v>jianzili</v>
          </cell>
          <cell r="D120" t="str">
            <v>查士丁尼一世</v>
          </cell>
        </row>
        <row r="121">
          <cell r="A121">
            <v>1011</v>
          </cell>
          <cell r="C121" t="str">
            <v>jianzili</v>
          </cell>
          <cell r="D121" t="str">
            <v>布狄卡</v>
          </cell>
        </row>
        <row r="122">
          <cell r="A122">
            <v>1012</v>
          </cell>
          <cell r="C122" t="str">
            <v>jianzili</v>
          </cell>
          <cell r="D122" t="str">
            <v>萨拉丁</v>
          </cell>
        </row>
        <row r="123">
          <cell r="A123">
            <v>1013</v>
          </cell>
          <cell r="C123" t="str">
            <v>jianzili</v>
          </cell>
          <cell r="D123" t="str">
            <v>列奥尼达一世</v>
          </cell>
        </row>
        <row r="124">
          <cell r="A124">
            <v>1014</v>
          </cell>
          <cell r="C124" t="str">
            <v>jianzili</v>
          </cell>
          <cell r="D124" t="str">
            <v>孙武</v>
          </cell>
        </row>
        <row r="125">
          <cell r="A125">
            <v>1015</v>
          </cell>
          <cell r="C125" t="str">
            <v>jianzili</v>
          </cell>
          <cell r="D125" t="str">
            <v>武则天</v>
          </cell>
        </row>
        <row r="126">
          <cell r="A126">
            <v>1016</v>
          </cell>
          <cell r="C126" t="str">
            <v>jianzili</v>
          </cell>
          <cell r="D126" t="str">
            <v>腓力四世</v>
          </cell>
        </row>
        <row r="127">
          <cell r="A127">
            <v>1017</v>
          </cell>
          <cell r="C127" t="str">
            <v>jianzili</v>
          </cell>
          <cell r="D127" t="str">
            <v>巴巴罗萨</v>
          </cell>
        </row>
        <row r="128">
          <cell r="A128">
            <v>1018</v>
          </cell>
          <cell r="C128" t="str">
            <v>jianzili</v>
          </cell>
          <cell r="D128" t="str">
            <v>曹操</v>
          </cell>
        </row>
        <row r="129">
          <cell r="A129">
            <v>1019</v>
          </cell>
          <cell r="C129" t="str">
            <v>jianzili</v>
          </cell>
          <cell r="D129" t="str">
            <v>大流士一世</v>
          </cell>
        </row>
        <row r="130">
          <cell r="A130">
            <v>1020</v>
          </cell>
          <cell r="C130" t="str">
            <v>jianzili</v>
          </cell>
          <cell r="D130" t="str">
            <v>李舜臣</v>
          </cell>
        </row>
        <row r="131">
          <cell r="A131">
            <v>1021</v>
          </cell>
          <cell r="C131" t="str">
            <v>jianzili</v>
          </cell>
          <cell r="D131" t="str">
            <v>亚瑟王</v>
          </cell>
        </row>
        <row r="132">
          <cell r="A132">
            <v>1022</v>
          </cell>
          <cell r="C132" t="str">
            <v>jianzili</v>
          </cell>
          <cell r="D132" t="str">
            <v>亚历山大大帝</v>
          </cell>
        </row>
        <row r="133">
          <cell r="A133">
            <v>1023</v>
          </cell>
          <cell r="C133" t="str">
            <v>jianzili</v>
          </cell>
          <cell r="D133" t="str">
            <v>汉尼拔</v>
          </cell>
        </row>
        <row r="134">
          <cell r="A134">
            <v>1024</v>
          </cell>
          <cell r="C134" t="str">
            <v>waaaghwang</v>
          </cell>
          <cell r="D134" t="str">
            <v>黄月英</v>
          </cell>
        </row>
        <row r="135">
          <cell r="A135">
            <v>1025</v>
          </cell>
          <cell r="C135" t="str">
            <v>waaaghwang</v>
          </cell>
          <cell r="D135" t="str">
            <v>穆桂英</v>
          </cell>
        </row>
        <row r="136">
          <cell r="A136">
            <v>1026</v>
          </cell>
          <cell r="C136" t="str">
            <v>waaaghwang</v>
          </cell>
          <cell r="D136" t="str">
            <v>赵云</v>
          </cell>
        </row>
        <row r="137">
          <cell r="A137">
            <v>1027</v>
          </cell>
          <cell r="C137" t="str">
            <v>waaaghwang</v>
          </cell>
          <cell r="D137" t="str">
            <v>兰陵王</v>
          </cell>
        </row>
        <row r="138">
          <cell r="A138">
            <v>1028</v>
          </cell>
          <cell r="C138" t="str">
            <v>waaaghwang</v>
          </cell>
          <cell r="D138" t="str">
            <v>虞姬</v>
          </cell>
        </row>
        <row r="139">
          <cell r="A139">
            <v>1029</v>
          </cell>
          <cell r="C139" t="str">
            <v>doublehwang</v>
          </cell>
          <cell r="D139" t="str">
            <v>白起</v>
          </cell>
        </row>
        <row r="140">
          <cell r="A140">
            <v>1030</v>
          </cell>
          <cell r="C140" t="str">
            <v>doublehwang</v>
          </cell>
          <cell r="D140" t="str">
            <v>秦琼</v>
          </cell>
        </row>
        <row r="141">
          <cell r="A141">
            <v>1031</v>
          </cell>
          <cell r="C141" t="str">
            <v>doublehwang</v>
          </cell>
          <cell r="D141" t="str">
            <v>尉迟恭</v>
          </cell>
        </row>
        <row r="142">
          <cell r="A142">
            <v>1032</v>
          </cell>
          <cell r="C142" t="str">
            <v>waaaghwang</v>
          </cell>
          <cell r="D142" t="str">
            <v>阿提拉</v>
          </cell>
        </row>
        <row r="143">
          <cell r="A143">
            <v>1033</v>
          </cell>
          <cell r="C143" t="str">
            <v>waaaghwang</v>
          </cell>
          <cell r="D143" t="str">
            <v>诸葛亮</v>
          </cell>
        </row>
        <row r="144">
          <cell r="A144">
            <v>1034</v>
          </cell>
          <cell r="C144" t="str">
            <v>waaaghwang</v>
          </cell>
          <cell r="D144" t="str">
            <v>屋大维</v>
          </cell>
        </row>
        <row r="145">
          <cell r="A145">
            <v>1035</v>
          </cell>
          <cell r="C145" t="str">
            <v>doublehwang</v>
          </cell>
          <cell r="D145" t="str">
            <v>韩信</v>
          </cell>
        </row>
        <row r="146">
          <cell r="A146">
            <v>1036</v>
          </cell>
          <cell r="C146" t="str">
            <v>jackjxzhang</v>
          </cell>
          <cell r="D146" t="str">
            <v>安德莉娅</v>
          </cell>
        </row>
        <row r="147">
          <cell r="A147">
            <v>1037</v>
          </cell>
          <cell r="C147" t="str">
            <v>doublehwang</v>
          </cell>
          <cell r="D147" t="str">
            <v>吕布</v>
          </cell>
        </row>
        <row r="148">
          <cell r="A148">
            <v>1038</v>
          </cell>
          <cell r="C148" t="str">
            <v>aldenqiu</v>
          </cell>
          <cell r="D148" t="str">
            <v>貂蝉</v>
          </cell>
        </row>
        <row r="149">
          <cell r="A149">
            <v>1039</v>
          </cell>
          <cell r="C149" t="str">
            <v>aldenqiu</v>
          </cell>
          <cell r="D149" t="str">
            <v>李白</v>
          </cell>
        </row>
        <row r="150">
          <cell r="A150">
            <v>1040</v>
          </cell>
          <cell r="C150" t="str">
            <v>doublehwang</v>
          </cell>
          <cell r="D150" t="str">
            <v>孙尚香</v>
          </cell>
        </row>
        <row r="151">
          <cell r="A151">
            <v>1041</v>
          </cell>
          <cell r="C151" t="str">
            <v>doublehwang</v>
          </cell>
          <cell r="D151" t="str">
            <v>查理曼大帝</v>
          </cell>
        </row>
        <row r="152">
          <cell r="A152">
            <v>1042</v>
          </cell>
          <cell r="C152" t="str">
            <v>aldenqiu</v>
          </cell>
          <cell r="D152" t="str">
            <v>理查一世</v>
          </cell>
        </row>
        <row r="153">
          <cell r="A153">
            <v>1043</v>
          </cell>
          <cell r="C153" t="str">
            <v>doublehwang</v>
          </cell>
          <cell r="D153" t="str">
            <v>樊梨花</v>
          </cell>
        </row>
        <row r="154">
          <cell r="A154">
            <v>1044</v>
          </cell>
          <cell r="C154" t="str">
            <v>doublehwang</v>
          </cell>
          <cell r="D154" t="str">
            <v>左慈</v>
          </cell>
        </row>
        <row r="155">
          <cell r="A155">
            <v>1045</v>
          </cell>
          <cell r="C155" t="str">
            <v>doublehwang</v>
          </cell>
          <cell r="D155" t="str">
            <v>马超</v>
          </cell>
        </row>
        <row r="156">
          <cell r="A156">
            <v>1046</v>
          </cell>
          <cell r="C156" t="str">
            <v>aldenqiu</v>
          </cell>
          <cell r="D156" t="str">
            <v>妇好</v>
          </cell>
        </row>
        <row r="157">
          <cell r="A157">
            <v>1047</v>
          </cell>
          <cell r="C157" t="str">
            <v>doublehwang</v>
          </cell>
          <cell r="D157" t="str">
            <v>熙德</v>
          </cell>
        </row>
        <row r="158">
          <cell r="A158">
            <v>1048</v>
          </cell>
          <cell r="C158" t="str">
            <v>aldenqiu</v>
          </cell>
          <cell r="D158" t="str">
            <v>李广</v>
          </cell>
        </row>
        <row r="159">
          <cell r="A159">
            <v>1049</v>
          </cell>
          <cell r="C159" t="str">
            <v>aldenqiu</v>
          </cell>
          <cell r="D159" t="str">
            <v>蒙特祖玛一世</v>
          </cell>
        </row>
        <row r="160">
          <cell r="A160">
            <v>1050</v>
          </cell>
          <cell r="C160" t="str">
            <v>aldenqiu</v>
          </cell>
          <cell r="D160" t="str">
            <v>李元霸</v>
          </cell>
        </row>
        <row r="161">
          <cell r="A161">
            <v>1051</v>
          </cell>
          <cell r="C161" t="str">
            <v>doublehwang</v>
          </cell>
          <cell r="D161" t="str">
            <v>司马懿</v>
          </cell>
        </row>
        <row r="162">
          <cell r="A162">
            <v>1052</v>
          </cell>
          <cell r="C162" t="str">
            <v>doublehwang</v>
          </cell>
          <cell r="D162" t="str">
            <v>芈月</v>
          </cell>
        </row>
        <row r="163">
          <cell r="A163">
            <v>1053</v>
          </cell>
          <cell r="C163" t="str">
            <v>aldenqiu</v>
          </cell>
          <cell r="D163" t="str">
            <v>张飞</v>
          </cell>
        </row>
        <row r="164">
          <cell r="A164">
            <v>1054</v>
          </cell>
          <cell r="C164" t="str">
            <v>aldenqiu</v>
          </cell>
          <cell r="D164" t="str">
            <v>鬼谷子</v>
          </cell>
        </row>
        <row r="165">
          <cell r="A165">
            <v>1055</v>
          </cell>
          <cell r="C165" t="str">
            <v>doublehwang</v>
          </cell>
          <cell r="D165" t="str">
            <v>大卫王</v>
          </cell>
        </row>
        <row r="166">
          <cell r="A166">
            <v>1056</v>
          </cell>
          <cell r="C166" t="str">
            <v>aldenqiu</v>
          </cell>
          <cell r="D166" t="str">
            <v>哈拉尔</v>
          </cell>
        </row>
        <row r="167">
          <cell r="A167">
            <v>1057</v>
          </cell>
          <cell r="C167" t="str">
            <v>doublehwang</v>
          </cell>
          <cell r="D167" t="str">
            <v>SP赵云</v>
          </cell>
        </row>
        <row r="168">
          <cell r="A168">
            <v>1058</v>
          </cell>
          <cell r="C168" t="str">
            <v>aldenqiu</v>
          </cell>
          <cell r="D168" t="str">
            <v>廉颇</v>
          </cell>
        </row>
        <row r="169">
          <cell r="A169">
            <v>1059</v>
          </cell>
          <cell r="C169" t="str">
            <v>doublehwang</v>
          </cell>
          <cell r="D169" t="str">
            <v>张良</v>
          </cell>
        </row>
        <row r="170">
          <cell r="A170">
            <v>1060</v>
          </cell>
          <cell r="C170" t="str">
            <v>doublehwang</v>
          </cell>
          <cell r="D170" t="str">
            <v>秦良玉</v>
          </cell>
        </row>
        <row r="171">
          <cell r="A171">
            <v>1061</v>
          </cell>
          <cell r="C171" t="str">
            <v>yanhaoyhli</v>
          </cell>
          <cell r="D171" t="str">
            <v>汉谟拉比</v>
          </cell>
        </row>
        <row r="172">
          <cell r="A172">
            <v>1062</v>
          </cell>
          <cell r="C172" t="str">
            <v>aldenqiu</v>
          </cell>
          <cell r="D172" t="str">
            <v>狄奥多拉</v>
          </cell>
        </row>
        <row r="173">
          <cell r="A173">
            <v>1063</v>
          </cell>
          <cell r="C173" t="str">
            <v>yanhaoyhli</v>
          </cell>
          <cell r="D173" t="str">
            <v>哈立德</v>
          </cell>
        </row>
        <row r="174">
          <cell r="A174">
            <v>1064</v>
          </cell>
          <cell r="C174" t="str">
            <v>yanhaoyhli</v>
          </cell>
          <cell r="D174" t="str">
            <v>示巴女王</v>
          </cell>
        </row>
        <row r="175">
          <cell r="A175">
            <v>1075</v>
          </cell>
          <cell r="C175" t="str">
            <v>yanhaoyhli</v>
          </cell>
          <cell r="D175" t="str">
            <v>阿育王</v>
          </cell>
        </row>
        <row r="176">
          <cell r="A176">
            <v>1076</v>
          </cell>
          <cell r="C176" t="str">
            <v>yanhaoyhli</v>
          </cell>
          <cell r="D176" t="str">
            <v>杜加瓦蒂</v>
          </cell>
        </row>
        <row r="177">
          <cell r="A177">
            <v>1201</v>
          </cell>
          <cell r="C177" t="str">
            <v>waaaghwang</v>
          </cell>
          <cell r="D177" t="str">
            <v>李道玄</v>
          </cell>
        </row>
        <row r="178">
          <cell r="A178">
            <v>1202</v>
          </cell>
          <cell r="C178" t="str">
            <v>waaaghwang</v>
          </cell>
          <cell r="D178" t="str">
            <v>纳尔西斯</v>
          </cell>
        </row>
        <row r="179">
          <cell r="A179">
            <v>1203</v>
          </cell>
          <cell r="C179" t="str">
            <v>waaaghwang</v>
          </cell>
          <cell r="D179" t="str">
            <v>雷欧</v>
          </cell>
        </row>
        <row r="180">
          <cell r="A180">
            <v>1204</v>
          </cell>
          <cell r="C180" t="str">
            <v>waaaghwang</v>
          </cell>
          <cell r="D180" t="str">
            <v>莱昂</v>
          </cell>
        </row>
        <row r="181">
          <cell r="A181">
            <v>1205</v>
          </cell>
          <cell r="C181" t="str">
            <v>waaaghwang</v>
          </cell>
          <cell r="D181" t="str">
            <v>巴尔达斯</v>
          </cell>
        </row>
        <row r="182">
          <cell r="A182">
            <v>1206</v>
          </cell>
          <cell r="C182" t="str">
            <v>waaaghwang</v>
          </cell>
          <cell r="D182" t="str">
            <v>阿克塞尔</v>
          </cell>
        </row>
        <row r="183">
          <cell r="A183">
            <v>1207</v>
          </cell>
          <cell r="C183" t="str">
            <v>waaaghwang</v>
          </cell>
          <cell r="D183" t="str">
            <v>武威</v>
          </cell>
        </row>
        <row r="184">
          <cell r="A184">
            <v>1208</v>
          </cell>
          <cell r="C184" t="str">
            <v>waaaghwang</v>
          </cell>
          <cell r="D184" t="str">
            <v>崔如意</v>
          </cell>
        </row>
        <row r="185">
          <cell r="A185">
            <v>1209</v>
          </cell>
          <cell r="C185" t="str">
            <v>waaaghwang</v>
          </cell>
          <cell r="D185" t="str">
            <v>尼诺</v>
          </cell>
        </row>
        <row r="186">
          <cell r="A186">
            <v>1210</v>
          </cell>
          <cell r="C186" t="str">
            <v>doublehwang</v>
          </cell>
          <cell r="D186" t="str">
            <v>克洛特</v>
          </cell>
        </row>
        <row r="187">
          <cell r="A187">
            <v>1211</v>
          </cell>
          <cell r="C187" t="str">
            <v>doublehwang</v>
          </cell>
          <cell r="D187" t="str">
            <v>高猛</v>
          </cell>
        </row>
        <row r="188">
          <cell r="A188">
            <v>1212</v>
          </cell>
          <cell r="C188" t="str">
            <v>joestarzhao</v>
          </cell>
          <cell r="D188" t="str">
            <v>袁夏</v>
          </cell>
        </row>
        <row r="189">
          <cell r="A189">
            <v>1213</v>
          </cell>
          <cell r="C189" t="str">
            <v>doublehwang</v>
          </cell>
          <cell r="D189" t="str">
            <v>泰尼乌斯</v>
          </cell>
        </row>
        <row r="190">
          <cell r="A190">
            <v>1214</v>
          </cell>
          <cell r="C190" t="str">
            <v>doublehwang</v>
          </cell>
          <cell r="D190" t="str">
            <v>加图斯</v>
          </cell>
        </row>
        <row r="191">
          <cell r="A191">
            <v>1215</v>
          </cell>
          <cell r="C191" t="str">
            <v>aldenqiu</v>
          </cell>
          <cell r="D191" t="str">
            <v>凯索</v>
          </cell>
        </row>
        <row r="192">
          <cell r="A192">
            <v>1216</v>
          </cell>
          <cell r="C192" t="str">
            <v>aldenqiu</v>
          </cell>
          <cell r="D192" t="str">
            <v>卢基</v>
          </cell>
        </row>
        <row r="193">
          <cell r="A193">
            <v>1999</v>
          </cell>
          <cell r="C193" t="str">
            <v>jackjxzhang</v>
          </cell>
          <cell r="D193" t="str">
            <v>木桩英雄</v>
          </cell>
        </row>
        <row r="194">
          <cell r="A194">
            <v>2005</v>
          </cell>
          <cell r="B194">
            <v>59</v>
          </cell>
          <cell r="C194" t="str">
            <v>halelin</v>
          </cell>
          <cell r="D194" t="str">
            <v>新手奖池招募券</v>
          </cell>
        </row>
        <row r="195">
          <cell r="A195">
            <v>2006</v>
          </cell>
          <cell r="B195">
            <v>100</v>
          </cell>
          <cell r="C195" t="str">
            <v>cherylxyliu</v>
          </cell>
          <cell r="D195" t="str">
            <v>铜币奖池招募券</v>
          </cell>
        </row>
        <row r="196">
          <cell r="A196">
            <v>2007</v>
          </cell>
          <cell r="B196">
            <v>101</v>
          </cell>
          <cell r="C196" t="str">
            <v>cherylxyliu</v>
          </cell>
          <cell r="D196" t="str">
            <v>大奖池招募券</v>
          </cell>
        </row>
        <row r="197">
          <cell r="A197">
            <v>2020</v>
          </cell>
          <cell r="C197" t="str">
            <v>proqin</v>
          </cell>
          <cell r="D197" t="str">
            <v>技术点数</v>
          </cell>
        </row>
        <row r="198">
          <cell r="A198">
            <v>2021</v>
          </cell>
          <cell r="C198" t="str">
            <v>proqin</v>
          </cell>
          <cell r="D198" t="str">
            <v>文化点数</v>
          </cell>
        </row>
        <row r="199">
          <cell r="A199">
            <v>2022</v>
          </cell>
          <cell r="C199" t="str">
            <v>proqin</v>
          </cell>
          <cell r="D199" t="str">
            <v>传承点数</v>
          </cell>
        </row>
        <row r="200">
          <cell r="A200">
            <v>2023</v>
          </cell>
          <cell r="C200" t="str">
            <v>junkaili</v>
          </cell>
          <cell r="D200" t="str">
            <v>名将笔记</v>
          </cell>
        </row>
        <row r="201">
          <cell r="A201">
            <v>2025</v>
          </cell>
          <cell r="C201" t="str">
            <v>jianzili</v>
          </cell>
          <cell r="D201" t="str">
            <v>英雄祈愿券（限时）</v>
          </cell>
        </row>
        <row r="202">
          <cell r="A202">
            <v>2026</v>
          </cell>
          <cell r="C202" t="str">
            <v>jianzili</v>
          </cell>
          <cell r="D202" t="str">
            <v>英雄祈愿券</v>
          </cell>
        </row>
        <row r="203">
          <cell r="A203">
            <v>2028</v>
          </cell>
          <cell r="C203" t="str">
            <v>jianzili</v>
          </cell>
          <cell r="D203" t="str">
            <v>精锐招募令</v>
          </cell>
        </row>
        <row r="204">
          <cell r="A204">
            <v>2050</v>
          </cell>
          <cell r="C204" t="str">
            <v>jianzili</v>
          </cell>
          <cell r="D204" t="str">
            <v>功勋道具占位</v>
          </cell>
        </row>
        <row r="205">
          <cell r="A205">
            <v>2055</v>
          </cell>
          <cell r="C205" t="str">
            <v>waaaghwang</v>
          </cell>
          <cell r="D205" t="str">
            <v>传奇英杰招募券</v>
          </cell>
        </row>
        <row r="206">
          <cell r="A206">
            <v>2056</v>
          </cell>
          <cell r="C206" t="str">
            <v>waaaghwang</v>
          </cell>
          <cell r="D206" t="str">
            <v>英雄重置券</v>
          </cell>
        </row>
        <row r="207">
          <cell r="A207">
            <v>2059</v>
          </cell>
          <cell r="C207" t="str">
            <v>waaaghwang</v>
          </cell>
          <cell r="D207" t="str">
            <v>英雄继承券</v>
          </cell>
        </row>
        <row r="208">
          <cell r="A208">
            <v>2060</v>
          </cell>
          <cell r="C208" t="str">
            <v>jianzili</v>
          </cell>
          <cell r="D208" t="str">
            <v>藏宝图碎片</v>
          </cell>
        </row>
        <row r="209">
          <cell r="A209">
            <v>2061</v>
          </cell>
          <cell r="C209" t="str">
            <v>cherylxyliu</v>
          </cell>
          <cell r="D209" t="str">
            <v>伟大蓝图</v>
          </cell>
        </row>
        <row r="210">
          <cell r="A210">
            <v>2062</v>
          </cell>
          <cell r="B210">
            <v>6006</v>
          </cell>
          <cell r="C210" t="str">
            <v>cherylxyliu</v>
          </cell>
          <cell r="D210" t="str">
            <v>48h雇佣合同</v>
          </cell>
        </row>
        <row r="211">
          <cell r="A211">
            <v>2063</v>
          </cell>
          <cell r="C211" t="str">
            <v>cherylxyliu</v>
          </cell>
          <cell r="D211" t="str">
            <v>技能点*2500</v>
          </cell>
        </row>
        <row r="212">
          <cell r="A212">
            <v>2064</v>
          </cell>
          <cell r="C212" t="str">
            <v>cherylxyliu</v>
          </cell>
          <cell r="D212" t="str">
            <v>技能点*1000</v>
          </cell>
        </row>
        <row r="213">
          <cell r="A213">
            <v>2065</v>
          </cell>
          <cell r="C213" t="str">
            <v>cherylxyliu</v>
          </cell>
          <cell r="D213" t="str">
            <v>技能点*500</v>
          </cell>
        </row>
        <row r="214">
          <cell r="A214">
            <v>2066</v>
          </cell>
          <cell r="C214" t="str">
            <v>cherylxyliu</v>
          </cell>
          <cell r="D214" t="str">
            <v>技能点*200</v>
          </cell>
        </row>
        <row r="215">
          <cell r="A215">
            <v>2067</v>
          </cell>
          <cell r="B215">
            <v>6007</v>
          </cell>
          <cell r="C215" t="str">
            <v>cherylxyliu</v>
          </cell>
          <cell r="D215" t="str">
            <v>永久解锁队列</v>
          </cell>
        </row>
        <row r="216">
          <cell r="A216">
            <v>3006</v>
          </cell>
          <cell r="C216" t="str">
            <v>stelarzhang</v>
          </cell>
          <cell r="D216" t="str">
            <v>1行动令</v>
          </cell>
        </row>
        <row r="217">
          <cell r="A217">
            <v>3010</v>
          </cell>
          <cell r="C217" t="str">
            <v>swingye</v>
          </cell>
          <cell r="D217" t="str">
            <v>每日免费君主体力（50）</v>
          </cell>
        </row>
        <row r="218">
          <cell r="A218">
            <v>3011</v>
          </cell>
          <cell r="B218">
            <v>6001</v>
          </cell>
          <cell r="C218" t="str">
            <v>swingye</v>
          </cell>
          <cell r="D218" t="str">
            <v>君主体力补给（1）</v>
          </cell>
        </row>
        <row r="219">
          <cell r="A219">
            <v>3012</v>
          </cell>
          <cell r="B219">
            <v>6002</v>
          </cell>
          <cell r="C219" t="str">
            <v>swingye</v>
          </cell>
          <cell r="D219" t="str">
            <v>君主体力补给（5）</v>
          </cell>
        </row>
        <row r="220">
          <cell r="A220">
            <v>3013</v>
          </cell>
          <cell r="B220">
            <v>6003</v>
          </cell>
          <cell r="C220" t="str">
            <v>swingye</v>
          </cell>
          <cell r="D220" t="str">
            <v>君主体力补给（10）</v>
          </cell>
        </row>
        <row r="221">
          <cell r="A221">
            <v>3014</v>
          </cell>
          <cell r="B221">
            <v>6004</v>
          </cell>
          <cell r="C221" t="str">
            <v>swingye</v>
          </cell>
          <cell r="D221" t="str">
            <v>君主体力补给（50）</v>
          </cell>
        </row>
        <row r="222">
          <cell r="A222">
            <v>3015</v>
          </cell>
          <cell r="B222">
            <v>6005</v>
          </cell>
          <cell r="C222" t="str">
            <v>swingye</v>
          </cell>
          <cell r="D222" t="str">
            <v>君主体力补给（100）</v>
          </cell>
        </row>
        <row r="223">
          <cell r="A223">
            <v>3080</v>
          </cell>
          <cell r="B223">
            <v>40</v>
          </cell>
          <cell r="C223" t="str">
            <v>proqin</v>
          </cell>
          <cell r="D223" t="str">
            <v>君主改名券</v>
          </cell>
        </row>
        <row r="224">
          <cell r="A224">
            <v>4000</v>
          </cell>
          <cell r="C224" t="str">
            <v>ryanshen</v>
          </cell>
          <cell r="D224" t="str">
            <v>知识卷轴X1</v>
          </cell>
        </row>
        <row r="225">
          <cell r="A225">
            <v>4001</v>
          </cell>
          <cell r="C225" t="str">
            <v>ryanshen</v>
          </cell>
          <cell r="D225" t="str">
            <v>新手迁城</v>
          </cell>
        </row>
        <row r="226">
          <cell r="A226">
            <v>4002</v>
          </cell>
          <cell r="C226" t="str">
            <v>proqin</v>
          </cell>
          <cell r="D226" t="str">
            <v>知识卷轴X1000</v>
          </cell>
        </row>
        <row r="227">
          <cell r="A227">
            <v>4003</v>
          </cell>
          <cell r="C227" t="str">
            <v>ryanshen</v>
          </cell>
          <cell r="D227" t="str">
            <v>知识卷轴X100（暂时不要使用，无效）</v>
          </cell>
        </row>
        <row r="228">
          <cell r="A228">
            <v>4004</v>
          </cell>
          <cell r="C228" t="str">
            <v>ryanshen</v>
          </cell>
          <cell r="D228" t="str">
            <v>知识卷轴X200（暂时不要使用，无效）</v>
          </cell>
        </row>
        <row r="229">
          <cell r="A229">
            <v>4005</v>
          </cell>
          <cell r="C229" t="str">
            <v>ryanshen</v>
          </cell>
          <cell r="D229" t="str">
            <v>知识卷轴X500（暂时不要使用，无效）</v>
          </cell>
        </row>
        <row r="230">
          <cell r="A230">
            <v>4006</v>
          </cell>
          <cell r="C230" t="str">
            <v>praisegao</v>
          </cell>
          <cell r="D230" t="str">
            <v>民心选票</v>
          </cell>
        </row>
        <row r="231">
          <cell r="A231">
            <v>4007</v>
          </cell>
          <cell r="C231" t="str">
            <v>reniexu</v>
          </cell>
          <cell r="D231" t="str">
            <v>新手迁城（限时）</v>
          </cell>
        </row>
        <row r="232">
          <cell r="A232">
            <v>4008</v>
          </cell>
          <cell r="C232" t="str">
            <v>reniexu</v>
          </cell>
          <cell r="D232" t="str">
            <v>回归迁城（限时）</v>
          </cell>
        </row>
        <row r="233">
          <cell r="A233">
            <v>4009</v>
          </cell>
          <cell r="C233" t="str">
            <v>praisegao</v>
          </cell>
          <cell r="D233" t="str">
            <v>奇迹碎片</v>
          </cell>
        </row>
        <row r="234">
          <cell r="A234">
            <v>4010</v>
          </cell>
          <cell r="C234" t="str">
            <v>praisegao</v>
          </cell>
          <cell r="D234" t="str">
            <v>奇迹建造图纸</v>
          </cell>
        </row>
        <row r="235">
          <cell r="A235">
            <v>4011</v>
          </cell>
          <cell r="C235" t="str">
            <v>praisegao</v>
          </cell>
          <cell r="D235" t="str">
            <v>奇迹升阶图纸</v>
          </cell>
        </row>
        <row r="236">
          <cell r="A236">
            <v>5005</v>
          </cell>
          <cell r="B236">
            <v>44</v>
          </cell>
          <cell r="C236" t="str">
            <v>chuckiecui</v>
          </cell>
          <cell r="D236" t="str">
            <v>随机迁城（有效，但暂不考虑投放）</v>
          </cell>
        </row>
        <row r="237">
          <cell r="A237">
            <v>5006</v>
          </cell>
          <cell r="B237">
            <v>91</v>
          </cell>
          <cell r="C237" t="str">
            <v>wadegu</v>
          </cell>
          <cell r="D237" t="str">
            <v>免战声明</v>
          </cell>
        </row>
        <row r="238">
          <cell r="A238">
            <v>5007</v>
          </cell>
          <cell r="B238">
            <v>91</v>
          </cell>
          <cell r="C238" t="str">
            <v>waaaghwang</v>
          </cell>
          <cell r="D238" t="str">
            <v>3小时紧急免战声明</v>
          </cell>
        </row>
        <row r="239">
          <cell r="A239">
            <v>5008</v>
          </cell>
          <cell r="B239">
            <v>92</v>
          </cell>
          <cell r="C239" t="str">
            <v>waaaghwang</v>
          </cell>
          <cell r="D239" t="str">
            <v>8小时紧急免战声明</v>
          </cell>
        </row>
        <row r="240">
          <cell r="A240">
            <v>5010</v>
          </cell>
          <cell r="B240">
            <v>93</v>
          </cell>
          <cell r="C240" t="str">
            <v>waaaghwang</v>
          </cell>
          <cell r="D240" t="str">
            <v>12小时紧急免战声明</v>
          </cell>
        </row>
        <row r="241">
          <cell r="A241">
            <v>5011</v>
          </cell>
          <cell r="C241" t="str">
            <v>ryanshen</v>
          </cell>
          <cell r="D241" t="str">
            <v>3小时紧急免战声明</v>
          </cell>
        </row>
        <row r="242">
          <cell r="A242">
            <v>5014</v>
          </cell>
          <cell r="B242">
            <v>60</v>
          </cell>
          <cell r="C242" t="str">
            <v>waaaghwang</v>
          </cell>
          <cell r="D242" t="str">
            <v>城内木材24小时增产</v>
          </cell>
        </row>
        <row r="243">
          <cell r="A243">
            <v>5015</v>
          </cell>
          <cell r="B243">
            <v>61</v>
          </cell>
          <cell r="C243" t="str">
            <v>waaaghwang</v>
          </cell>
          <cell r="D243" t="str">
            <v>城内食物24小时增产</v>
          </cell>
        </row>
        <row r="244">
          <cell r="A244">
            <v>5016</v>
          </cell>
          <cell r="B244">
            <v>62</v>
          </cell>
          <cell r="C244" t="str">
            <v>waaaghwang</v>
          </cell>
          <cell r="D244" t="str">
            <v>城内石头24小时增产</v>
          </cell>
        </row>
        <row r="245">
          <cell r="A245">
            <v>5017</v>
          </cell>
          <cell r="B245">
            <v>63</v>
          </cell>
          <cell r="C245" t="str">
            <v>waaaghwang</v>
          </cell>
          <cell r="D245" t="str">
            <v>城内黄金24小时增产</v>
          </cell>
        </row>
        <row r="246">
          <cell r="A246">
            <v>5018</v>
          </cell>
          <cell r="B246">
            <v>64</v>
          </cell>
          <cell r="C246" t="str">
            <v>waaaghwang</v>
          </cell>
          <cell r="D246" t="str">
            <v>城内木材8小时增产</v>
          </cell>
        </row>
        <row r="247">
          <cell r="A247">
            <v>5019</v>
          </cell>
          <cell r="B247">
            <v>65</v>
          </cell>
          <cell r="C247" t="str">
            <v>waaaghwang</v>
          </cell>
          <cell r="D247" t="str">
            <v>城内食物8小时增产</v>
          </cell>
        </row>
        <row r="248">
          <cell r="A248">
            <v>5020</v>
          </cell>
          <cell r="B248">
            <v>66</v>
          </cell>
          <cell r="C248" t="str">
            <v>waaaghwang</v>
          </cell>
          <cell r="D248" t="str">
            <v>城内石头8小时增产</v>
          </cell>
        </row>
        <row r="249">
          <cell r="A249">
            <v>5021</v>
          </cell>
          <cell r="B249">
            <v>67</v>
          </cell>
          <cell r="C249" t="str">
            <v>waaaghwang</v>
          </cell>
          <cell r="D249" t="str">
            <v>城内黄金8小时增产</v>
          </cell>
        </row>
        <row r="250">
          <cell r="A250">
            <v>5031</v>
          </cell>
          <cell r="C250" t="str">
            <v>proqin</v>
          </cell>
          <cell r="D250" t="str">
            <v>屯兵上限（1万）</v>
          </cell>
        </row>
        <row r="251">
          <cell r="A251">
            <v>5032</v>
          </cell>
          <cell r="C251" t="str">
            <v>proqin</v>
          </cell>
          <cell r="D251" t="str">
            <v>屯兵上限（3万）</v>
          </cell>
        </row>
        <row r="252">
          <cell r="A252">
            <v>5033</v>
          </cell>
          <cell r="C252" t="str">
            <v>proqin</v>
          </cell>
          <cell r="D252" t="str">
            <v>屯兵上限（6万）</v>
          </cell>
        </row>
        <row r="253">
          <cell r="A253">
            <v>5034</v>
          </cell>
          <cell r="C253" t="str">
            <v>proqin</v>
          </cell>
          <cell r="D253" t="str">
            <v>屯兵上限（9万）</v>
          </cell>
        </row>
        <row r="254">
          <cell r="A254">
            <v>5035</v>
          </cell>
          <cell r="C254" t="str">
            <v>proqin</v>
          </cell>
          <cell r="D254" t="str">
            <v>屯兵上限（12万）</v>
          </cell>
        </row>
        <row r="255">
          <cell r="A255">
            <v>5036</v>
          </cell>
          <cell r="C255" t="str">
            <v>proqin</v>
          </cell>
          <cell r="D255" t="str">
            <v>屯兵上限（4万）</v>
          </cell>
        </row>
        <row r="256">
          <cell r="A256">
            <v>5037</v>
          </cell>
          <cell r="C256" t="str">
            <v>proqin</v>
          </cell>
          <cell r="D256" t="str">
            <v>屯兵上限（5万）</v>
          </cell>
        </row>
        <row r="257">
          <cell r="A257">
            <v>5038</v>
          </cell>
          <cell r="C257" t="str">
            <v>proqin</v>
          </cell>
          <cell r="D257" t="str">
            <v>屯兵上限（8万）</v>
          </cell>
        </row>
        <row r="258">
          <cell r="A258">
            <v>5041</v>
          </cell>
          <cell r="C258" t="str">
            <v>proqin</v>
          </cell>
          <cell r="D258" t="str">
            <v>英雄体力上限（20）</v>
          </cell>
        </row>
        <row r="259">
          <cell r="A259">
            <v>5042</v>
          </cell>
          <cell r="C259" t="str">
            <v>proqin</v>
          </cell>
          <cell r="D259" t="str">
            <v>英雄体力上限（40）</v>
          </cell>
        </row>
        <row r="260">
          <cell r="A260">
            <v>5043</v>
          </cell>
          <cell r="C260" t="str">
            <v>proqin</v>
          </cell>
          <cell r="D260" t="str">
            <v>英雄体力上限（60）</v>
          </cell>
        </row>
        <row r="261">
          <cell r="A261">
            <v>5044</v>
          </cell>
          <cell r="C261" t="str">
            <v>proqin</v>
          </cell>
          <cell r="D261" t="str">
            <v>英雄体力上限（30）</v>
          </cell>
        </row>
        <row r="262">
          <cell r="A262">
            <v>5045</v>
          </cell>
          <cell r="C262" t="str">
            <v>proqin</v>
          </cell>
          <cell r="D262" t="str">
            <v>英雄体力上限（15）</v>
          </cell>
        </row>
        <row r="263">
          <cell r="A263">
            <v>5046</v>
          </cell>
          <cell r="C263" t="str">
            <v>proqin</v>
          </cell>
          <cell r="D263" t="str">
            <v>英雄体力上限（25）</v>
          </cell>
        </row>
        <row r="264">
          <cell r="A264">
            <v>5101</v>
          </cell>
          <cell r="B264">
            <v>70</v>
          </cell>
          <cell r="C264" t="str">
            <v>halelin</v>
          </cell>
          <cell r="D264" t="str">
            <v>1小时战争扩编（2万）</v>
          </cell>
        </row>
        <row r="265">
          <cell r="A265">
            <v>5102</v>
          </cell>
          <cell r="B265">
            <v>71</v>
          </cell>
          <cell r="C265" t="str">
            <v>halelin</v>
          </cell>
          <cell r="D265" t="str">
            <v>1小时战争扩编（5万）</v>
          </cell>
        </row>
        <row r="266">
          <cell r="A266">
            <v>5103</v>
          </cell>
          <cell r="C266" t="str">
            <v>halelin</v>
          </cell>
          <cell r="D266" t="str">
            <v>1小时战争扩编（8万）</v>
          </cell>
        </row>
        <row r="267">
          <cell r="A267">
            <v>5104</v>
          </cell>
          <cell r="C267" t="str">
            <v>halelin</v>
          </cell>
          <cell r="D267" t="str">
            <v>1小时战争扩编（10万）</v>
          </cell>
        </row>
        <row r="268">
          <cell r="A268">
            <v>5200</v>
          </cell>
          <cell r="B268">
            <v>83</v>
          </cell>
          <cell r="C268" t="str">
            <v>halelin</v>
          </cell>
          <cell r="D268" t="str">
            <v>1小时攻击加成（10%）</v>
          </cell>
        </row>
        <row r="269">
          <cell r="A269">
            <v>5201</v>
          </cell>
          <cell r="B269">
            <v>84</v>
          </cell>
          <cell r="C269" t="str">
            <v>halelin</v>
          </cell>
          <cell r="D269" t="str">
            <v>1小时攻击加成（30%）</v>
          </cell>
        </row>
        <row r="270">
          <cell r="A270">
            <v>5202</v>
          </cell>
          <cell r="B270">
            <v>85</v>
          </cell>
          <cell r="C270" t="str">
            <v>halelin</v>
          </cell>
          <cell r="D270" t="str">
            <v>1小时攻击加成（40%）</v>
          </cell>
        </row>
        <row r="271">
          <cell r="A271">
            <v>5300</v>
          </cell>
          <cell r="B271">
            <v>87</v>
          </cell>
          <cell r="C271" t="str">
            <v>halelin</v>
          </cell>
          <cell r="D271" t="str">
            <v>1小时防御加成（10%）</v>
          </cell>
        </row>
        <row r="272">
          <cell r="A272">
            <v>5301</v>
          </cell>
          <cell r="B272">
            <v>88</v>
          </cell>
          <cell r="C272" t="str">
            <v>halelin</v>
          </cell>
          <cell r="D272" t="str">
            <v>1小时防御加成（30%）</v>
          </cell>
        </row>
        <row r="273">
          <cell r="A273">
            <v>5302</v>
          </cell>
          <cell r="B273">
            <v>89</v>
          </cell>
          <cell r="C273" t="str">
            <v>halelin</v>
          </cell>
          <cell r="D273" t="str">
            <v>1小时防御加成（40%）</v>
          </cell>
        </row>
        <row r="274">
          <cell r="A274">
            <v>6002</v>
          </cell>
          <cell r="C274" t="str">
            <v>teysosui</v>
          </cell>
          <cell r="D274" t="str">
            <v>1分钟科技加速</v>
          </cell>
        </row>
        <row r="275">
          <cell r="A275">
            <v>6003</v>
          </cell>
          <cell r="C275" t="str">
            <v>teysosui</v>
          </cell>
          <cell r="D275" t="str">
            <v>1分钟训练加速</v>
          </cell>
        </row>
        <row r="276">
          <cell r="A276">
            <v>6020</v>
          </cell>
          <cell r="B276">
            <v>3001</v>
          </cell>
          <cell r="C276" t="str">
            <v>teysosui</v>
          </cell>
          <cell r="D276" t="str">
            <v>5分钟建造加速</v>
          </cell>
        </row>
        <row r="277">
          <cell r="A277">
            <v>6021</v>
          </cell>
          <cell r="B277">
            <v>3002</v>
          </cell>
          <cell r="C277" t="str">
            <v>teysosui</v>
          </cell>
          <cell r="D277" t="str">
            <v>1小时建造加速</v>
          </cell>
        </row>
        <row r="278">
          <cell r="A278">
            <v>6022</v>
          </cell>
          <cell r="B278">
            <v>3003</v>
          </cell>
          <cell r="C278" t="str">
            <v>teysosui</v>
          </cell>
          <cell r="D278" t="str">
            <v>2小时建造加速</v>
          </cell>
        </row>
        <row r="279">
          <cell r="A279">
            <v>6023</v>
          </cell>
          <cell r="B279">
            <v>3004</v>
          </cell>
          <cell r="C279" t="str">
            <v>teysosui</v>
          </cell>
          <cell r="D279" t="str">
            <v>8小时建造加速</v>
          </cell>
        </row>
        <row r="280">
          <cell r="A280">
            <v>6024</v>
          </cell>
          <cell r="B280">
            <v>3005</v>
          </cell>
          <cell r="C280" t="str">
            <v>teysosui</v>
          </cell>
          <cell r="D280" t="str">
            <v>12小时建造加速</v>
          </cell>
        </row>
        <row r="281">
          <cell r="A281">
            <v>6025</v>
          </cell>
          <cell r="B281">
            <v>3006</v>
          </cell>
          <cell r="C281" t="str">
            <v>teysosui</v>
          </cell>
          <cell r="D281" t="str">
            <v>24小时建造加速</v>
          </cell>
        </row>
        <row r="282">
          <cell r="A282">
            <v>6030</v>
          </cell>
          <cell r="B282">
            <v>3007</v>
          </cell>
          <cell r="C282" t="str">
            <v>teysosui</v>
          </cell>
          <cell r="D282" t="str">
            <v>5分钟科技加速</v>
          </cell>
        </row>
        <row r="283">
          <cell r="A283">
            <v>6031</v>
          </cell>
          <cell r="B283">
            <v>3008</v>
          </cell>
          <cell r="C283" t="str">
            <v>teysosui</v>
          </cell>
          <cell r="D283" t="str">
            <v>1小时科技加速</v>
          </cell>
        </row>
        <row r="284">
          <cell r="A284">
            <v>6032</v>
          </cell>
          <cell r="B284">
            <v>3009</v>
          </cell>
          <cell r="C284" t="str">
            <v>teysosui</v>
          </cell>
          <cell r="D284" t="str">
            <v>2小时科技加速</v>
          </cell>
        </row>
        <row r="285">
          <cell r="A285">
            <v>6033</v>
          </cell>
          <cell r="B285">
            <v>3010</v>
          </cell>
          <cell r="C285" t="str">
            <v>teysosui</v>
          </cell>
          <cell r="D285" t="str">
            <v>8小时科技加速</v>
          </cell>
        </row>
        <row r="286">
          <cell r="A286">
            <v>6034</v>
          </cell>
          <cell r="B286">
            <v>3011</v>
          </cell>
          <cell r="C286" t="str">
            <v>teysosui</v>
          </cell>
          <cell r="D286" t="str">
            <v>12小时科技加速</v>
          </cell>
        </row>
        <row r="287">
          <cell r="A287">
            <v>6035</v>
          </cell>
          <cell r="B287">
            <v>3012</v>
          </cell>
          <cell r="C287" t="str">
            <v>teysosui</v>
          </cell>
          <cell r="D287" t="str">
            <v>24小时科技加速</v>
          </cell>
        </row>
        <row r="288">
          <cell r="A288">
            <v>6040</v>
          </cell>
          <cell r="B288">
            <v>3013</v>
          </cell>
          <cell r="C288" t="str">
            <v>teysosui</v>
          </cell>
          <cell r="D288" t="str">
            <v>5分钟训练加速</v>
          </cell>
        </row>
        <row r="289">
          <cell r="A289">
            <v>6041</v>
          </cell>
          <cell r="B289">
            <v>3014</v>
          </cell>
          <cell r="C289" t="str">
            <v>teysosui</v>
          </cell>
          <cell r="D289" t="str">
            <v>1小时训练加速</v>
          </cell>
        </row>
        <row r="290">
          <cell r="A290">
            <v>6042</v>
          </cell>
          <cell r="B290">
            <v>3015</v>
          </cell>
          <cell r="C290" t="str">
            <v>teysosui</v>
          </cell>
          <cell r="D290" t="str">
            <v>2小时训练加速</v>
          </cell>
        </row>
        <row r="291">
          <cell r="A291">
            <v>6043</v>
          </cell>
          <cell r="B291">
            <v>3016</v>
          </cell>
          <cell r="C291" t="str">
            <v>teysosui</v>
          </cell>
          <cell r="D291" t="str">
            <v>8小时训练加速</v>
          </cell>
        </row>
        <row r="292">
          <cell r="A292">
            <v>6044</v>
          </cell>
          <cell r="B292">
            <v>3017</v>
          </cell>
          <cell r="C292" t="str">
            <v>teysosui</v>
          </cell>
          <cell r="D292" t="str">
            <v>12小时训练加速</v>
          </cell>
        </row>
        <row r="293">
          <cell r="A293">
            <v>6045</v>
          </cell>
          <cell r="B293">
            <v>3018</v>
          </cell>
          <cell r="C293" t="str">
            <v>teysosui</v>
          </cell>
          <cell r="D293" t="str">
            <v>24小时训练加速</v>
          </cell>
        </row>
        <row r="294">
          <cell r="A294">
            <v>6050</v>
          </cell>
          <cell r="C294" t="str">
            <v>teysosui</v>
          </cell>
          <cell r="D294" t="str">
            <v>5分钟治疗加速</v>
          </cell>
        </row>
        <row r="295">
          <cell r="A295">
            <v>6051</v>
          </cell>
          <cell r="C295" t="str">
            <v>teysosui</v>
          </cell>
          <cell r="D295" t="str">
            <v>1小时治疗加速</v>
          </cell>
        </row>
        <row r="296">
          <cell r="A296">
            <v>6052</v>
          </cell>
          <cell r="C296" t="str">
            <v>teysosui</v>
          </cell>
          <cell r="D296" t="str">
            <v>2小时治疗加速</v>
          </cell>
        </row>
        <row r="297">
          <cell r="A297">
            <v>6053</v>
          </cell>
          <cell r="C297" t="str">
            <v>teysosui</v>
          </cell>
          <cell r="D297" t="str">
            <v>8小时治疗加速</v>
          </cell>
        </row>
        <row r="298">
          <cell r="A298">
            <v>6054</v>
          </cell>
          <cell r="C298" t="str">
            <v>teysosui</v>
          </cell>
          <cell r="D298" t="str">
            <v>12小时治疗加速</v>
          </cell>
        </row>
        <row r="299">
          <cell r="A299">
            <v>6055</v>
          </cell>
          <cell r="C299" t="str">
            <v>teysosui</v>
          </cell>
          <cell r="D299" t="str">
            <v>24小时治疗加速</v>
          </cell>
        </row>
        <row r="300">
          <cell r="A300">
            <v>6100</v>
          </cell>
          <cell r="B300">
            <v>3100</v>
          </cell>
          <cell r="C300" t="str">
            <v>swingye</v>
          </cell>
          <cell r="D300" t="str">
            <v>1分钟通用加速</v>
          </cell>
        </row>
        <row r="301">
          <cell r="A301">
            <v>6101</v>
          </cell>
          <cell r="B301">
            <v>3101</v>
          </cell>
          <cell r="C301" t="str">
            <v>swingye</v>
          </cell>
          <cell r="D301" t="str">
            <v>5分钟通用加速</v>
          </cell>
        </row>
        <row r="302">
          <cell r="A302">
            <v>6102</v>
          </cell>
          <cell r="B302">
            <v>3102</v>
          </cell>
          <cell r="C302" t="str">
            <v>swingye</v>
          </cell>
          <cell r="D302" t="str">
            <v>10分钟通用加速</v>
          </cell>
        </row>
        <row r="303">
          <cell r="A303">
            <v>6103</v>
          </cell>
          <cell r="B303">
            <v>3103</v>
          </cell>
          <cell r="C303" t="str">
            <v>swingye</v>
          </cell>
          <cell r="D303" t="str">
            <v>15分钟通用加速</v>
          </cell>
        </row>
        <row r="304">
          <cell r="A304">
            <v>6104</v>
          </cell>
          <cell r="B304">
            <v>3104</v>
          </cell>
          <cell r="C304" t="str">
            <v>swingye</v>
          </cell>
          <cell r="D304" t="str">
            <v>30分钟通用加速</v>
          </cell>
        </row>
        <row r="305">
          <cell r="A305">
            <v>6105</v>
          </cell>
          <cell r="B305">
            <v>3105</v>
          </cell>
          <cell r="C305" t="str">
            <v>swingye</v>
          </cell>
          <cell r="D305" t="str">
            <v>60分钟通用加速</v>
          </cell>
        </row>
        <row r="306">
          <cell r="A306">
            <v>6106</v>
          </cell>
          <cell r="B306">
            <v>3106</v>
          </cell>
          <cell r="C306" t="str">
            <v>swingye</v>
          </cell>
          <cell r="D306" t="str">
            <v>2小时通用加速</v>
          </cell>
        </row>
        <row r="307">
          <cell r="A307">
            <v>6107</v>
          </cell>
          <cell r="B307">
            <v>3107</v>
          </cell>
          <cell r="C307" t="str">
            <v>swingye</v>
          </cell>
          <cell r="D307" t="str">
            <v>3小时通用加速</v>
          </cell>
        </row>
        <row r="308">
          <cell r="A308">
            <v>6108</v>
          </cell>
          <cell r="B308">
            <v>3108</v>
          </cell>
          <cell r="C308" t="str">
            <v>swingye</v>
          </cell>
          <cell r="D308" t="str">
            <v>8小时通用加速</v>
          </cell>
        </row>
        <row r="309">
          <cell r="A309">
            <v>6109</v>
          </cell>
          <cell r="B309">
            <v>3109</v>
          </cell>
          <cell r="C309" t="str">
            <v>swingye</v>
          </cell>
          <cell r="D309" t="str">
            <v>12小时通用加速</v>
          </cell>
        </row>
        <row r="310">
          <cell r="A310">
            <v>6110</v>
          </cell>
          <cell r="B310">
            <v>3110</v>
          </cell>
          <cell r="C310" t="str">
            <v>swingye</v>
          </cell>
          <cell r="D310" t="str">
            <v>15小时通用加速</v>
          </cell>
        </row>
        <row r="311">
          <cell r="A311">
            <v>6111</v>
          </cell>
          <cell r="B311">
            <v>3111</v>
          </cell>
          <cell r="C311" t="str">
            <v>swingye</v>
          </cell>
          <cell r="D311" t="str">
            <v>24小时通用加速</v>
          </cell>
        </row>
        <row r="312">
          <cell r="A312">
            <v>6112</v>
          </cell>
          <cell r="B312">
            <v>3112</v>
          </cell>
          <cell r="C312" t="str">
            <v>swingye</v>
          </cell>
          <cell r="D312" t="str">
            <v>3天通用加速</v>
          </cell>
        </row>
        <row r="313">
          <cell r="A313">
            <v>6113</v>
          </cell>
          <cell r="B313">
            <v>3113</v>
          </cell>
          <cell r="C313" t="str">
            <v>swingye</v>
          </cell>
          <cell r="D313" t="str">
            <v>7天通用加速</v>
          </cell>
        </row>
        <row r="314">
          <cell r="A314">
            <v>6114</v>
          </cell>
          <cell r="B314">
            <v>3114</v>
          </cell>
          <cell r="C314" t="str">
            <v>swingye</v>
          </cell>
          <cell r="D314" t="str">
            <v>15天通用加速</v>
          </cell>
        </row>
        <row r="315">
          <cell r="A315">
            <v>6115</v>
          </cell>
          <cell r="B315">
            <v>3115</v>
          </cell>
          <cell r="C315" t="str">
            <v>swingye</v>
          </cell>
          <cell r="D315" t="str">
            <v>30天通用加速</v>
          </cell>
        </row>
        <row r="316">
          <cell r="A316">
            <v>6120</v>
          </cell>
          <cell r="B316">
            <v>3120</v>
          </cell>
          <cell r="C316" t="str">
            <v>swingye</v>
          </cell>
          <cell r="D316" t="str">
            <v>1分钟建造加速</v>
          </cell>
        </row>
        <row r="317">
          <cell r="A317">
            <v>6121</v>
          </cell>
          <cell r="B317">
            <v>3121</v>
          </cell>
          <cell r="C317" t="str">
            <v>swingye</v>
          </cell>
          <cell r="D317" t="str">
            <v>5分钟建造加速</v>
          </cell>
        </row>
        <row r="318">
          <cell r="A318">
            <v>6122</v>
          </cell>
          <cell r="B318">
            <v>3122</v>
          </cell>
          <cell r="C318" t="str">
            <v>swingye</v>
          </cell>
          <cell r="D318" t="str">
            <v>10分钟建造加速</v>
          </cell>
        </row>
        <row r="319">
          <cell r="A319">
            <v>6123</v>
          </cell>
          <cell r="B319">
            <v>3123</v>
          </cell>
          <cell r="C319" t="str">
            <v>swingye</v>
          </cell>
          <cell r="D319" t="str">
            <v>15分钟建造加速</v>
          </cell>
        </row>
        <row r="320">
          <cell r="A320">
            <v>6124</v>
          </cell>
          <cell r="B320">
            <v>3124</v>
          </cell>
          <cell r="C320" t="str">
            <v>swingye</v>
          </cell>
          <cell r="D320" t="str">
            <v>30分钟建造加速</v>
          </cell>
        </row>
        <row r="321">
          <cell r="A321">
            <v>6125</v>
          </cell>
          <cell r="B321">
            <v>3125</v>
          </cell>
          <cell r="C321" t="str">
            <v>swingye</v>
          </cell>
          <cell r="D321" t="str">
            <v>60分钟建造加速</v>
          </cell>
        </row>
        <row r="322">
          <cell r="A322">
            <v>6126</v>
          </cell>
          <cell r="B322">
            <v>3126</v>
          </cell>
          <cell r="C322" t="str">
            <v>swingye</v>
          </cell>
          <cell r="D322" t="str">
            <v>2小时建造加速</v>
          </cell>
        </row>
        <row r="323">
          <cell r="A323">
            <v>6127</v>
          </cell>
          <cell r="B323">
            <v>3127</v>
          </cell>
          <cell r="C323" t="str">
            <v>swingye</v>
          </cell>
          <cell r="D323" t="str">
            <v>3小时建造加速</v>
          </cell>
        </row>
        <row r="324">
          <cell r="A324">
            <v>6128</v>
          </cell>
          <cell r="B324">
            <v>3128</v>
          </cell>
          <cell r="C324" t="str">
            <v>swingye</v>
          </cell>
          <cell r="D324" t="str">
            <v>8小时建造加速</v>
          </cell>
        </row>
        <row r="325">
          <cell r="A325">
            <v>6129</v>
          </cell>
          <cell r="B325">
            <v>3129</v>
          </cell>
          <cell r="C325" t="str">
            <v>swingye</v>
          </cell>
          <cell r="D325" t="str">
            <v>12小时建造加速</v>
          </cell>
        </row>
        <row r="326">
          <cell r="A326">
            <v>6130</v>
          </cell>
          <cell r="B326">
            <v>3130</v>
          </cell>
          <cell r="C326" t="str">
            <v>swingye</v>
          </cell>
          <cell r="D326" t="str">
            <v>15小时建造加速</v>
          </cell>
        </row>
        <row r="327">
          <cell r="A327">
            <v>6131</v>
          </cell>
          <cell r="B327">
            <v>3131</v>
          </cell>
          <cell r="C327" t="str">
            <v>swingye</v>
          </cell>
          <cell r="D327" t="str">
            <v>24小时建造加速</v>
          </cell>
        </row>
        <row r="328">
          <cell r="A328">
            <v>6132</v>
          </cell>
          <cell r="B328">
            <v>3132</v>
          </cell>
          <cell r="C328" t="str">
            <v>swingye</v>
          </cell>
          <cell r="D328" t="str">
            <v>3天建造加速</v>
          </cell>
        </row>
        <row r="329">
          <cell r="A329">
            <v>6133</v>
          </cell>
          <cell r="B329">
            <v>3133</v>
          </cell>
          <cell r="C329" t="str">
            <v>swingye</v>
          </cell>
          <cell r="D329" t="str">
            <v>7天建造加速</v>
          </cell>
        </row>
        <row r="330">
          <cell r="A330">
            <v>6134</v>
          </cell>
          <cell r="B330">
            <v>3134</v>
          </cell>
          <cell r="C330" t="str">
            <v>swingye</v>
          </cell>
          <cell r="D330" t="str">
            <v>15天建造加速</v>
          </cell>
        </row>
        <row r="331">
          <cell r="A331">
            <v>6135</v>
          </cell>
          <cell r="B331">
            <v>3135</v>
          </cell>
          <cell r="C331" t="str">
            <v>swingye</v>
          </cell>
          <cell r="D331" t="str">
            <v>30天建造加速</v>
          </cell>
        </row>
        <row r="332">
          <cell r="A332">
            <v>6140</v>
          </cell>
          <cell r="B332">
            <v>3140</v>
          </cell>
          <cell r="C332" t="str">
            <v>swingye</v>
          </cell>
          <cell r="D332" t="str">
            <v>1分钟科技加速</v>
          </cell>
        </row>
        <row r="333">
          <cell r="A333">
            <v>6141</v>
          </cell>
          <cell r="B333">
            <v>3141</v>
          </cell>
          <cell r="C333" t="str">
            <v>swingye</v>
          </cell>
          <cell r="D333" t="str">
            <v>5分钟科技加速</v>
          </cell>
        </row>
        <row r="334">
          <cell r="A334">
            <v>6142</v>
          </cell>
          <cell r="B334">
            <v>3142</v>
          </cell>
          <cell r="C334" t="str">
            <v>swingye</v>
          </cell>
          <cell r="D334" t="str">
            <v>10分钟科技加速</v>
          </cell>
        </row>
        <row r="335">
          <cell r="A335">
            <v>6143</v>
          </cell>
          <cell r="B335">
            <v>3143</v>
          </cell>
          <cell r="C335" t="str">
            <v>swingye</v>
          </cell>
          <cell r="D335" t="str">
            <v>15分钟科技加速</v>
          </cell>
        </row>
        <row r="336">
          <cell r="A336">
            <v>6144</v>
          </cell>
          <cell r="B336">
            <v>3144</v>
          </cell>
          <cell r="C336" t="str">
            <v>swingye</v>
          </cell>
          <cell r="D336" t="str">
            <v>30分钟科技加速</v>
          </cell>
        </row>
        <row r="337">
          <cell r="A337">
            <v>6145</v>
          </cell>
          <cell r="B337">
            <v>3145</v>
          </cell>
          <cell r="C337" t="str">
            <v>swingye</v>
          </cell>
          <cell r="D337" t="str">
            <v>60分钟科技加速</v>
          </cell>
        </row>
        <row r="338">
          <cell r="A338">
            <v>6146</v>
          </cell>
          <cell r="B338">
            <v>3146</v>
          </cell>
          <cell r="C338" t="str">
            <v>swingye</v>
          </cell>
          <cell r="D338" t="str">
            <v>2小时科技加速</v>
          </cell>
        </row>
        <row r="339">
          <cell r="A339">
            <v>6147</v>
          </cell>
          <cell r="B339">
            <v>3147</v>
          </cell>
          <cell r="C339" t="str">
            <v>swingye</v>
          </cell>
          <cell r="D339" t="str">
            <v>3小时科技加速</v>
          </cell>
        </row>
        <row r="340">
          <cell r="A340">
            <v>6148</v>
          </cell>
          <cell r="B340">
            <v>3148</v>
          </cell>
          <cell r="C340" t="str">
            <v>swingye</v>
          </cell>
          <cell r="D340" t="str">
            <v>8小时科技加速</v>
          </cell>
        </row>
        <row r="341">
          <cell r="A341">
            <v>6149</v>
          </cell>
          <cell r="B341">
            <v>3149</v>
          </cell>
          <cell r="C341" t="str">
            <v>swingye</v>
          </cell>
          <cell r="D341" t="str">
            <v>12小时科技加速</v>
          </cell>
        </row>
        <row r="342">
          <cell r="A342">
            <v>6150</v>
          </cell>
          <cell r="B342">
            <v>3150</v>
          </cell>
          <cell r="C342" t="str">
            <v>swingye</v>
          </cell>
          <cell r="D342" t="str">
            <v>15小时科技加速</v>
          </cell>
        </row>
        <row r="343">
          <cell r="A343">
            <v>6151</v>
          </cell>
          <cell r="B343">
            <v>3151</v>
          </cell>
          <cell r="C343" t="str">
            <v>swingye</v>
          </cell>
          <cell r="D343" t="str">
            <v>24小时科技加速</v>
          </cell>
        </row>
        <row r="344">
          <cell r="A344">
            <v>6152</v>
          </cell>
          <cell r="B344">
            <v>3152</v>
          </cell>
          <cell r="C344" t="str">
            <v>swingye</v>
          </cell>
          <cell r="D344" t="str">
            <v>3天科技加速</v>
          </cell>
        </row>
        <row r="345">
          <cell r="A345">
            <v>6153</v>
          </cell>
          <cell r="B345">
            <v>3153</v>
          </cell>
          <cell r="C345" t="str">
            <v>swingye</v>
          </cell>
          <cell r="D345" t="str">
            <v>7天科技加速</v>
          </cell>
        </row>
        <row r="346">
          <cell r="A346">
            <v>6154</v>
          </cell>
          <cell r="B346">
            <v>3154</v>
          </cell>
          <cell r="C346" t="str">
            <v>swingye</v>
          </cell>
          <cell r="D346" t="str">
            <v>15天科技加速</v>
          </cell>
        </row>
        <row r="347">
          <cell r="A347">
            <v>6155</v>
          </cell>
          <cell r="B347">
            <v>3155</v>
          </cell>
          <cell r="C347" t="str">
            <v>swingye</v>
          </cell>
          <cell r="D347" t="str">
            <v>30天科技加速</v>
          </cell>
        </row>
        <row r="348">
          <cell r="A348">
            <v>6160</v>
          </cell>
          <cell r="B348">
            <v>3160</v>
          </cell>
          <cell r="C348" t="str">
            <v>swingye</v>
          </cell>
          <cell r="D348" t="str">
            <v>1分钟训练加速</v>
          </cell>
        </row>
        <row r="349">
          <cell r="A349">
            <v>6161</v>
          </cell>
          <cell r="B349">
            <v>3161</v>
          </cell>
          <cell r="C349" t="str">
            <v>swingye</v>
          </cell>
          <cell r="D349" t="str">
            <v>5分钟训练加速</v>
          </cell>
        </row>
        <row r="350">
          <cell r="A350">
            <v>6162</v>
          </cell>
          <cell r="B350">
            <v>3162</v>
          </cell>
          <cell r="C350" t="str">
            <v>swingye</v>
          </cell>
          <cell r="D350" t="str">
            <v>10分钟训练加速</v>
          </cell>
        </row>
        <row r="351">
          <cell r="A351">
            <v>6163</v>
          </cell>
          <cell r="B351">
            <v>3163</v>
          </cell>
          <cell r="C351" t="str">
            <v>swingye</v>
          </cell>
          <cell r="D351" t="str">
            <v>15分钟训练加速</v>
          </cell>
        </row>
        <row r="352">
          <cell r="A352">
            <v>6164</v>
          </cell>
          <cell r="B352">
            <v>3164</v>
          </cell>
          <cell r="C352" t="str">
            <v>swingye</v>
          </cell>
          <cell r="D352" t="str">
            <v>30分钟训练加速</v>
          </cell>
        </row>
        <row r="353">
          <cell r="A353">
            <v>6165</v>
          </cell>
          <cell r="B353">
            <v>3165</v>
          </cell>
          <cell r="C353" t="str">
            <v>swingye</v>
          </cell>
          <cell r="D353" t="str">
            <v>60分钟训练加速</v>
          </cell>
        </row>
        <row r="354">
          <cell r="A354">
            <v>6166</v>
          </cell>
          <cell r="B354">
            <v>3166</v>
          </cell>
          <cell r="C354" t="str">
            <v>swingye</v>
          </cell>
          <cell r="D354" t="str">
            <v>2小时训练加速</v>
          </cell>
        </row>
        <row r="355">
          <cell r="A355">
            <v>6167</v>
          </cell>
          <cell r="B355">
            <v>3167</v>
          </cell>
          <cell r="C355" t="str">
            <v>swingye</v>
          </cell>
          <cell r="D355" t="str">
            <v>3小时训练加速</v>
          </cell>
        </row>
        <row r="356">
          <cell r="A356">
            <v>6168</v>
          </cell>
          <cell r="B356">
            <v>3168</v>
          </cell>
          <cell r="C356" t="str">
            <v>swingye</v>
          </cell>
          <cell r="D356" t="str">
            <v>8小时训练加速</v>
          </cell>
        </row>
        <row r="357">
          <cell r="A357">
            <v>6169</v>
          </cell>
          <cell r="B357">
            <v>3169</v>
          </cell>
          <cell r="C357" t="str">
            <v>swingye</v>
          </cell>
          <cell r="D357" t="str">
            <v>12小时训练加速</v>
          </cell>
        </row>
        <row r="358">
          <cell r="A358">
            <v>6170</v>
          </cell>
          <cell r="B358">
            <v>3170</v>
          </cell>
          <cell r="C358" t="str">
            <v>swingye</v>
          </cell>
          <cell r="D358" t="str">
            <v>15小时训练加速</v>
          </cell>
        </row>
        <row r="359">
          <cell r="A359">
            <v>6171</v>
          </cell>
          <cell r="B359">
            <v>3171</v>
          </cell>
          <cell r="C359" t="str">
            <v>swingye</v>
          </cell>
          <cell r="D359" t="str">
            <v>24小时训练加速</v>
          </cell>
        </row>
        <row r="360">
          <cell r="A360">
            <v>6172</v>
          </cell>
          <cell r="B360">
            <v>3172</v>
          </cell>
          <cell r="C360" t="str">
            <v>swingye</v>
          </cell>
          <cell r="D360" t="str">
            <v>3天训练加速</v>
          </cell>
        </row>
        <row r="361">
          <cell r="A361">
            <v>6173</v>
          </cell>
          <cell r="B361">
            <v>3173</v>
          </cell>
          <cell r="C361" t="str">
            <v>swingye</v>
          </cell>
          <cell r="D361" t="str">
            <v>7天训练加速</v>
          </cell>
        </row>
        <row r="362">
          <cell r="A362">
            <v>6174</v>
          </cell>
          <cell r="B362">
            <v>3174</v>
          </cell>
          <cell r="C362" t="str">
            <v>swingye</v>
          </cell>
          <cell r="D362" t="str">
            <v>15天训练加速</v>
          </cell>
        </row>
        <row r="363">
          <cell r="A363">
            <v>6175</v>
          </cell>
          <cell r="B363">
            <v>3175</v>
          </cell>
          <cell r="C363" t="str">
            <v>swingye</v>
          </cell>
          <cell r="D363" t="str">
            <v>30天训练加速</v>
          </cell>
        </row>
        <row r="364">
          <cell r="A364">
            <v>6180</v>
          </cell>
          <cell r="B364">
            <v>3180</v>
          </cell>
          <cell r="C364" t="str">
            <v>swingye</v>
          </cell>
          <cell r="D364" t="str">
            <v>1分钟治疗加速</v>
          </cell>
        </row>
        <row r="365">
          <cell r="A365">
            <v>6181</v>
          </cell>
          <cell r="B365">
            <v>3181</v>
          </cell>
          <cell r="C365" t="str">
            <v>swingye</v>
          </cell>
          <cell r="D365" t="str">
            <v>5分钟治疗加速</v>
          </cell>
        </row>
        <row r="366">
          <cell r="A366">
            <v>6182</v>
          </cell>
          <cell r="B366">
            <v>3182</v>
          </cell>
          <cell r="C366" t="str">
            <v>swingye</v>
          </cell>
          <cell r="D366" t="str">
            <v>10分钟治疗加速</v>
          </cell>
        </row>
        <row r="367">
          <cell r="A367">
            <v>6183</v>
          </cell>
          <cell r="B367">
            <v>3183</v>
          </cell>
          <cell r="C367" t="str">
            <v>swingye</v>
          </cell>
          <cell r="D367" t="str">
            <v>15分钟治疗加速</v>
          </cell>
        </row>
        <row r="368">
          <cell r="A368">
            <v>6184</v>
          </cell>
          <cell r="B368">
            <v>3184</v>
          </cell>
          <cell r="C368" t="str">
            <v>swingye</v>
          </cell>
          <cell r="D368" t="str">
            <v>30分钟治疗加速</v>
          </cell>
        </row>
        <row r="369">
          <cell r="A369">
            <v>6185</v>
          </cell>
          <cell r="B369">
            <v>3185</v>
          </cell>
          <cell r="C369" t="str">
            <v>swingye</v>
          </cell>
          <cell r="D369" t="str">
            <v>60分钟治疗加速</v>
          </cell>
        </row>
        <row r="370">
          <cell r="A370">
            <v>6186</v>
          </cell>
          <cell r="B370">
            <v>3186</v>
          </cell>
          <cell r="C370" t="str">
            <v>swingye</v>
          </cell>
          <cell r="D370" t="str">
            <v>2小时治疗加速</v>
          </cell>
        </row>
        <row r="371">
          <cell r="A371">
            <v>6187</v>
          </cell>
          <cell r="B371">
            <v>3187</v>
          </cell>
          <cell r="C371" t="str">
            <v>swingye</v>
          </cell>
          <cell r="D371" t="str">
            <v>3小时治疗加速</v>
          </cell>
        </row>
        <row r="372">
          <cell r="A372">
            <v>6188</v>
          </cell>
          <cell r="B372">
            <v>3188</v>
          </cell>
          <cell r="C372" t="str">
            <v>swingye</v>
          </cell>
          <cell r="D372" t="str">
            <v>8小时治疗加速</v>
          </cell>
        </row>
        <row r="373">
          <cell r="A373">
            <v>6189</v>
          </cell>
          <cell r="B373">
            <v>3189</v>
          </cell>
          <cell r="C373" t="str">
            <v>swingye</v>
          </cell>
          <cell r="D373" t="str">
            <v>12小时治疗加速</v>
          </cell>
        </row>
        <row r="374">
          <cell r="A374">
            <v>6190</v>
          </cell>
          <cell r="B374">
            <v>3190</v>
          </cell>
          <cell r="C374" t="str">
            <v>swingye</v>
          </cell>
          <cell r="D374" t="str">
            <v>15小时治疗加速</v>
          </cell>
        </row>
        <row r="375">
          <cell r="A375">
            <v>6191</v>
          </cell>
          <cell r="B375">
            <v>3191</v>
          </cell>
          <cell r="C375" t="str">
            <v>swingye</v>
          </cell>
          <cell r="D375" t="str">
            <v>24小时治疗加速</v>
          </cell>
        </row>
        <row r="376">
          <cell r="A376">
            <v>6192</v>
          </cell>
          <cell r="B376">
            <v>3192</v>
          </cell>
          <cell r="C376" t="str">
            <v>swingye</v>
          </cell>
          <cell r="D376" t="str">
            <v>3天治疗加速</v>
          </cell>
        </row>
        <row r="377">
          <cell r="A377">
            <v>6193</v>
          </cell>
          <cell r="B377">
            <v>3193</v>
          </cell>
          <cell r="C377" t="str">
            <v>swingye</v>
          </cell>
          <cell r="D377" t="str">
            <v>7天治疗加速</v>
          </cell>
        </row>
        <row r="378">
          <cell r="A378">
            <v>6194</v>
          </cell>
          <cell r="B378">
            <v>3194</v>
          </cell>
          <cell r="C378" t="str">
            <v>swingye</v>
          </cell>
          <cell r="D378" t="str">
            <v>15天治疗加速</v>
          </cell>
        </row>
        <row r="379">
          <cell r="A379">
            <v>6195</v>
          </cell>
          <cell r="B379">
            <v>3195</v>
          </cell>
          <cell r="C379" t="str">
            <v>swingye</v>
          </cell>
          <cell r="D379" t="str">
            <v>30天治疗加速</v>
          </cell>
        </row>
        <row r="380">
          <cell r="A380">
            <v>6501</v>
          </cell>
          <cell r="B380">
            <v>74</v>
          </cell>
          <cell r="C380" t="str">
            <v>ryanshen</v>
          </cell>
          <cell r="D380" t="str">
            <v>号角聊天喇叭</v>
          </cell>
        </row>
        <row r="381">
          <cell r="A381">
            <v>6502</v>
          </cell>
          <cell r="C381" t="str">
            <v>ryanshen</v>
          </cell>
          <cell r="D381" t="str">
            <v>一方英主之旗</v>
          </cell>
        </row>
        <row r="382">
          <cell r="A382">
            <v>6503</v>
          </cell>
          <cell r="C382" t="str">
            <v>ryanshen</v>
          </cell>
          <cell r="D382" t="str">
            <v>乱世雄主之旗</v>
          </cell>
        </row>
        <row r="383">
          <cell r="A383">
            <v>6504</v>
          </cell>
          <cell r="C383" t="str">
            <v>ryanshen</v>
          </cell>
          <cell r="D383" t="str">
            <v>天下霸主之旗</v>
          </cell>
        </row>
        <row r="384">
          <cell r="A384">
            <v>6505</v>
          </cell>
          <cell r="C384" t="str">
            <v>ryanshen</v>
          </cell>
          <cell r="D384" t="str">
            <v>威武将军军旗</v>
          </cell>
        </row>
        <row r="385">
          <cell r="A385">
            <v>6506</v>
          </cell>
          <cell r="C385" t="str">
            <v>ryanshen</v>
          </cell>
          <cell r="D385" t="str">
            <v>皇家骑士团之旗</v>
          </cell>
        </row>
        <row r="386">
          <cell r="A386">
            <v>6507</v>
          </cell>
          <cell r="C386" t="str">
            <v>ryanshen</v>
          </cell>
          <cell r="D386" t="str">
            <v>沙漠雄鹰战旗</v>
          </cell>
        </row>
        <row r="387">
          <cell r="A387">
            <v>6508</v>
          </cell>
          <cell r="C387" t="str">
            <v>ryanshen</v>
          </cell>
          <cell r="D387" t="str">
            <v>兵马大元帅帅旗</v>
          </cell>
        </row>
        <row r="388">
          <cell r="A388">
            <v>6509</v>
          </cell>
          <cell r="C388" t="str">
            <v>ryanshen</v>
          </cell>
          <cell r="D388" t="str">
            <v>镶金骑士团之旗</v>
          </cell>
        </row>
        <row r="389">
          <cell r="A389">
            <v>6510</v>
          </cell>
          <cell r="C389" t="str">
            <v>ryanshen</v>
          </cell>
          <cell r="D389" t="str">
            <v>金色庭卫战旗</v>
          </cell>
        </row>
        <row r="390">
          <cell r="A390">
            <v>6511</v>
          </cell>
          <cell r="C390" t="str">
            <v>ryanshen</v>
          </cell>
          <cell r="D390" t="str">
            <v>登峰之旗</v>
          </cell>
        </row>
        <row r="391">
          <cell r="A391">
            <v>6512</v>
          </cell>
          <cell r="C391" t="str">
            <v>ryanshen</v>
          </cell>
          <cell r="D391" t="str">
            <v>登峰问鼎之旗 </v>
          </cell>
        </row>
        <row r="392">
          <cell r="A392">
            <v>6513</v>
          </cell>
          <cell r="C392" t="str">
            <v>ryanshen</v>
          </cell>
          <cell r="D392" t="str">
            <v>金色庭卫战旗</v>
          </cell>
        </row>
        <row r="393">
          <cell r="A393">
            <v>6514</v>
          </cell>
          <cell r="C393" t="str">
            <v>ryanshen</v>
          </cell>
          <cell r="D393" t="str">
            <v>奇迹英杰之旗</v>
          </cell>
        </row>
        <row r="394">
          <cell r="A394">
            <v>6515</v>
          </cell>
          <cell r="C394" t="str">
            <v>ryanshen</v>
          </cell>
          <cell r="D394" t="str">
            <v>奇迹霸主之旗</v>
          </cell>
        </row>
        <row r="395">
          <cell r="A395">
            <v>6516</v>
          </cell>
          <cell r="C395" t="str">
            <v>ryanshen</v>
          </cell>
          <cell r="D395" t="str">
            <v>奇迹王者之旗</v>
          </cell>
        </row>
        <row r="396">
          <cell r="A396">
            <v>6520</v>
          </cell>
          <cell r="C396" t="str">
            <v>ryanshen</v>
          </cell>
          <cell r="D396" t="str">
            <v>博物馆测试藏品碎片</v>
          </cell>
        </row>
        <row r="397">
          <cell r="A397">
            <v>6667</v>
          </cell>
          <cell r="C397" t="str">
            <v>louieshen</v>
          </cell>
          <cell r="D397" t="str">
            <v>奇迹勋章</v>
          </cell>
        </row>
        <row r="398">
          <cell r="A398">
            <v>6668</v>
          </cell>
          <cell r="C398" t="str">
            <v>louieshen</v>
          </cell>
          <cell r="D398" t="str">
            <v>奇迹之星</v>
          </cell>
        </row>
        <row r="399">
          <cell r="A399">
            <v>6669</v>
          </cell>
          <cell r="C399" t="str">
            <v>louieshen</v>
          </cell>
          <cell r="D399" t="str">
            <v>帝国探索之书</v>
          </cell>
        </row>
        <row r="400">
          <cell r="A400">
            <v>6670</v>
          </cell>
          <cell r="C400" t="str">
            <v>louieshen</v>
          </cell>
          <cell r="D400" t="str">
            <v>帝国奇迹之书</v>
          </cell>
        </row>
        <row r="401">
          <cell r="A401">
            <v>6671</v>
          </cell>
          <cell r="C401" t="str">
            <v>algao</v>
          </cell>
          <cell r="D401" t="str">
            <v>荣耀勋章</v>
          </cell>
        </row>
        <row r="402">
          <cell r="A402">
            <v>6672</v>
          </cell>
          <cell r="C402" t="str">
            <v>algao</v>
          </cell>
          <cell r="D402" t="str">
            <v>帝国之星</v>
          </cell>
        </row>
        <row r="403">
          <cell r="A403">
            <v>6673</v>
          </cell>
          <cell r="C403" t="str">
            <v>algao</v>
          </cell>
          <cell r="D403" t="str">
            <v>更多更多(不会获得的道具,仅用来表示还有更多奖励)</v>
          </cell>
        </row>
        <row r="404">
          <cell r="A404">
            <v>6674</v>
          </cell>
          <cell r="C404" t="str">
            <v>louieshen</v>
          </cell>
          <cell r="D404" t="str">
            <v>兵法残卷</v>
          </cell>
        </row>
        <row r="405">
          <cell r="A405">
            <v>6675</v>
          </cell>
          <cell r="C405" t="str">
            <v>louieshen</v>
          </cell>
          <cell r="D405" t="str">
            <v>荣耀积分</v>
          </cell>
        </row>
        <row r="406">
          <cell r="A406">
            <v>6676</v>
          </cell>
          <cell r="C406" t="str">
            <v>louieshen</v>
          </cell>
          <cell r="D406" t="str">
            <v>随机英雄宝箱兑换券</v>
          </cell>
        </row>
        <row r="407">
          <cell r="A407">
            <v>6677</v>
          </cell>
          <cell r="C407" t="str">
            <v>louieshen</v>
          </cell>
          <cell r="D407" t="str">
            <v>天启密令</v>
          </cell>
        </row>
        <row r="408">
          <cell r="A408">
            <v>6678</v>
          </cell>
          <cell r="C408" t="str">
            <v>louieshen</v>
          </cell>
          <cell r="D408" t="str">
            <v>奇迹火光</v>
          </cell>
        </row>
        <row r="409">
          <cell r="A409">
            <v>6679</v>
          </cell>
          <cell r="C409" t="str">
            <v>louieshen</v>
          </cell>
          <cell r="D409" t="str">
            <v>奇迹权杖</v>
          </cell>
        </row>
        <row r="410">
          <cell r="A410">
            <v>6680</v>
          </cell>
          <cell r="C410" t="str">
            <v>jianzili</v>
          </cell>
          <cell r="D410" t="str">
            <v>城市风格切换券</v>
          </cell>
        </row>
        <row r="411">
          <cell r="A411">
            <v>6681</v>
          </cell>
          <cell r="C411" t="str">
            <v>lotxu</v>
          </cell>
          <cell r="D411" t="str">
            <v>1铜币（进背包）</v>
          </cell>
        </row>
        <row r="412">
          <cell r="A412">
            <v>6682</v>
          </cell>
          <cell r="C412" t="str">
            <v>lotxu</v>
          </cell>
          <cell r="D412" t="str">
            <v>1铜币（立即使用，不进背包）</v>
          </cell>
        </row>
        <row r="413">
          <cell r="A413">
            <v>7000</v>
          </cell>
          <cell r="C413" t="str">
            <v>lotxu</v>
          </cell>
          <cell r="D413" t="str">
            <v>1钻石（进背包）</v>
          </cell>
        </row>
        <row r="414">
          <cell r="A414">
            <v>7001</v>
          </cell>
          <cell r="C414" t="str">
            <v>lotxu</v>
          </cell>
          <cell r="D414" t="str">
            <v>1钻石（立即使用，不进背包）</v>
          </cell>
        </row>
        <row r="415">
          <cell r="A415">
            <v>7002</v>
          </cell>
          <cell r="C415" t="str">
            <v>lotxu</v>
          </cell>
          <cell r="D415" t="str">
            <v>1银币（进背包）</v>
          </cell>
        </row>
        <row r="416">
          <cell r="A416">
            <v>7003</v>
          </cell>
          <cell r="C416" t="str">
            <v>lotxu</v>
          </cell>
          <cell r="D416" t="str">
            <v>1银币（立即使用，不进背包）</v>
          </cell>
        </row>
        <row r="417">
          <cell r="A417">
            <v>7004</v>
          </cell>
          <cell r="C417" t="str">
            <v>lotxu</v>
          </cell>
          <cell r="D417" t="str">
            <v>10银币（立即使用，不进背包）</v>
          </cell>
        </row>
        <row r="418">
          <cell r="A418">
            <v>7005</v>
          </cell>
          <cell r="C418" t="str">
            <v>lotxu</v>
          </cell>
          <cell r="D418" t="str">
            <v>50银币（立即使用，不进背包）</v>
          </cell>
        </row>
        <row r="419">
          <cell r="A419">
            <v>7006</v>
          </cell>
          <cell r="C419" t="str">
            <v>lotxu</v>
          </cell>
          <cell r="D419" t="str">
            <v>100银币（立即使用，不进背包）</v>
          </cell>
        </row>
        <row r="420">
          <cell r="A420">
            <v>7007</v>
          </cell>
          <cell r="C420" t="str">
            <v>lotxu</v>
          </cell>
          <cell r="D420" t="str">
            <v>100铜币（立即使用，不进背包）</v>
          </cell>
        </row>
        <row r="421">
          <cell r="A421">
            <v>7008</v>
          </cell>
          <cell r="C421" t="str">
            <v>lotxu</v>
          </cell>
          <cell r="D421" t="str">
            <v>1000铜币（立即使用，不进背包）</v>
          </cell>
        </row>
        <row r="422">
          <cell r="A422">
            <v>7009</v>
          </cell>
          <cell r="C422" t="str">
            <v>lotxu</v>
          </cell>
          <cell r="D422" t="str">
            <v>10000铜币（立即使用，不进背包）</v>
          </cell>
        </row>
        <row r="423">
          <cell r="A423">
            <v>7010</v>
          </cell>
          <cell r="C423" t="str">
            <v>yanhaoyhli</v>
          </cell>
          <cell r="D423" t="str">
            <v>军演币</v>
          </cell>
        </row>
        <row r="424">
          <cell r="A424">
            <v>7011</v>
          </cell>
          <cell r="C424" t="str">
            <v>waaaghwang</v>
          </cell>
          <cell r="D424" t="str">
            <v>委托经验</v>
          </cell>
        </row>
        <row r="425">
          <cell r="A425">
            <v>7100</v>
          </cell>
          <cell r="C425" t="str">
            <v>tychewang</v>
          </cell>
          <cell r="D425" t="str">
            <v>联盟币</v>
          </cell>
        </row>
        <row r="426">
          <cell r="A426">
            <v>7101</v>
          </cell>
          <cell r="C426" t="str">
            <v>lizhenchen</v>
          </cell>
          <cell r="D426" t="str">
            <v>奇迹积分</v>
          </cell>
        </row>
        <row r="427">
          <cell r="A427">
            <v>7102</v>
          </cell>
          <cell r="C427" t="str">
            <v>yuweitu</v>
          </cell>
          <cell r="D427" t="str">
            <v>天赋点</v>
          </cell>
        </row>
        <row r="428">
          <cell r="A428">
            <v>7200</v>
          </cell>
          <cell r="C428" t="str">
            <v>yuweitu</v>
          </cell>
          <cell r="D428" t="str">
            <v>帝国币</v>
          </cell>
        </row>
        <row r="429">
          <cell r="A429">
            <v>7201</v>
          </cell>
          <cell r="C429" t="str">
            <v>yuweitu</v>
          </cell>
          <cell r="D429" t="str">
            <v>技能点*2500</v>
          </cell>
        </row>
        <row r="430">
          <cell r="A430">
            <v>7202</v>
          </cell>
          <cell r="C430" t="str">
            <v>yuweitu</v>
          </cell>
          <cell r="D430" t="str">
            <v>技能点*1000</v>
          </cell>
        </row>
        <row r="431">
          <cell r="A431">
            <v>7203</v>
          </cell>
          <cell r="C431" t="str">
            <v>yuweitu</v>
          </cell>
          <cell r="D431" t="str">
            <v>技能点*500</v>
          </cell>
        </row>
        <row r="432">
          <cell r="A432">
            <v>7204</v>
          </cell>
          <cell r="C432" t="str">
            <v>yuweitu</v>
          </cell>
          <cell r="D432" t="str">
            <v>技能点*200</v>
          </cell>
        </row>
        <row r="433">
          <cell r="A433">
            <v>7205</v>
          </cell>
          <cell r="C433" t="str">
            <v>yuweitu</v>
          </cell>
          <cell r="D433" t="str">
            <v>铜币*20000</v>
          </cell>
        </row>
        <row r="434">
          <cell r="A434">
            <v>7206</v>
          </cell>
          <cell r="C434" t="str">
            <v>yuweitu</v>
          </cell>
          <cell r="D434" t="str">
            <v>铜币*5000</v>
          </cell>
        </row>
        <row r="435">
          <cell r="A435">
            <v>7207</v>
          </cell>
          <cell r="C435" t="str">
            <v>yuweitu</v>
          </cell>
          <cell r="D435" t="str">
            <v>建筑加速-6小时</v>
          </cell>
        </row>
        <row r="436">
          <cell r="A436">
            <v>7208</v>
          </cell>
          <cell r="C436" t="str">
            <v>yuweitu</v>
          </cell>
          <cell r="D436" t="str">
            <v>科技加速-6小时</v>
          </cell>
        </row>
        <row r="437">
          <cell r="A437">
            <v>7209</v>
          </cell>
          <cell r="C437" t="str">
            <v>yuweitu</v>
          </cell>
          <cell r="D437" t="str">
            <v>训练加速-6小时</v>
          </cell>
        </row>
        <row r="438">
          <cell r="A438">
            <v>7220</v>
          </cell>
          <cell r="C438" t="str">
            <v>yuweitu</v>
          </cell>
          <cell r="D438" t="str">
            <v>英雄碎片安德莉娅、贞德、哈拉尔3随1</v>
          </cell>
        </row>
        <row r="439">
          <cell r="A439">
            <v>7221</v>
          </cell>
          <cell r="C439" t="str">
            <v>yuweitu</v>
          </cell>
          <cell r="D439" t="str">
            <v>贞德碎片*5</v>
          </cell>
        </row>
        <row r="440">
          <cell r="A440">
            <v>7222</v>
          </cell>
          <cell r="C440" t="str">
            <v>yuweitu</v>
          </cell>
          <cell r="D440" t="str">
            <v>随机技能4选1</v>
          </cell>
        </row>
        <row r="441">
          <cell r="A441">
            <v>7225</v>
          </cell>
          <cell r="C441" t="str">
            <v>yuweitu</v>
          </cell>
          <cell r="D441" t="str">
            <v>经验书*100</v>
          </cell>
        </row>
        <row r="442">
          <cell r="A442">
            <v>7226</v>
          </cell>
          <cell r="C442" t="str">
            <v>yuweitu</v>
          </cell>
          <cell r="D442" t="str">
            <v>经验书*500</v>
          </cell>
        </row>
        <row r="443">
          <cell r="A443">
            <v>7227</v>
          </cell>
          <cell r="C443" t="str">
            <v>yuweitu</v>
          </cell>
          <cell r="D443" t="str">
            <v>经验书*1000</v>
          </cell>
        </row>
        <row r="444">
          <cell r="A444">
            <v>7228</v>
          </cell>
          <cell r="C444" t="str">
            <v>yuweitu</v>
          </cell>
          <cell r="D444" t="str">
            <v>经验书*10000</v>
          </cell>
        </row>
        <row r="445">
          <cell r="A445">
            <v>7229</v>
          </cell>
          <cell r="C445" t="str">
            <v>yuweitu</v>
          </cell>
          <cell r="D445" t="str">
            <v>经验书*50000</v>
          </cell>
        </row>
        <row r="446">
          <cell r="A446">
            <v>7230</v>
          </cell>
          <cell r="C446" t="str">
            <v>yuweitu</v>
          </cell>
          <cell r="D446" t="str">
            <v>经验书*100000</v>
          </cell>
        </row>
        <row r="447">
          <cell r="A447">
            <v>8001</v>
          </cell>
          <cell r="C447" t="str">
            <v>tychewang</v>
          </cell>
          <cell r="D447" t="str">
            <v>100联盟资金</v>
          </cell>
        </row>
        <row r="448">
          <cell r="A448">
            <v>8002</v>
          </cell>
          <cell r="C448" t="str">
            <v>ryanshen</v>
          </cell>
          <cell r="D448" t="str">
            <v>技术点数(仅展示不要使用不要使用）</v>
          </cell>
        </row>
        <row r="449">
          <cell r="A449">
            <v>8003</v>
          </cell>
          <cell r="C449" t="str">
            <v>ryanshen</v>
          </cell>
          <cell r="D449" t="str">
            <v>文化点数(仅展示不要使用）</v>
          </cell>
        </row>
        <row r="450">
          <cell r="A450">
            <v>8004</v>
          </cell>
          <cell r="C450" t="str">
            <v>ryanshen</v>
          </cell>
          <cell r="D450" t="str">
            <v>木材(仅展示不要使用）</v>
          </cell>
        </row>
        <row r="451">
          <cell r="A451">
            <v>8005</v>
          </cell>
          <cell r="C451" t="str">
            <v>ryanshen</v>
          </cell>
          <cell r="D451" t="str">
            <v>食物(仅展示不要使用）</v>
          </cell>
        </row>
        <row r="452">
          <cell r="A452">
            <v>8006</v>
          </cell>
          <cell r="C452" t="str">
            <v>ryanshen</v>
          </cell>
          <cell r="D452" t="str">
            <v>石头(仅展示不要使用）</v>
          </cell>
        </row>
        <row r="453">
          <cell r="A453">
            <v>8007</v>
          </cell>
          <cell r="C453" t="str">
            <v>ryanshen</v>
          </cell>
          <cell r="D453" t="str">
            <v>黄金(仅展示不要使用）</v>
          </cell>
        </row>
        <row r="454">
          <cell r="A454">
            <v>8008</v>
          </cell>
          <cell r="C454" t="str">
            <v>ryanshen</v>
          </cell>
          <cell r="D454" t="str">
            <v>知识卷轴(仅展示不要使用）</v>
          </cell>
        </row>
        <row r="455">
          <cell r="A455">
            <v>8009</v>
          </cell>
          <cell r="C455" t="str">
            <v>ryanshen</v>
          </cell>
          <cell r="D455" t="str">
            <v>铜币(仅展示不要使用）</v>
          </cell>
        </row>
        <row r="456">
          <cell r="A456">
            <v>8010</v>
          </cell>
          <cell r="C456" t="str">
            <v>ryanshen</v>
          </cell>
          <cell r="D456" t="str">
            <v>银币(仅展示不要使用）</v>
          </cell>
        </row>
        <row r="457">
          <cell r="A457">
            <v>8011</v>
          </cell>
          <cell r="C457" t="str">
            <v>praisegao</v>
          </cell>
          <cell r="D457" t="str">
            <v>1联盟资金</v>
          </cell>
        </row>
        <row r="458">
          <cell r="A458">
            <v>8012</v>
          </cell>
          <cell r="C458" t="str">
            <v>supajoeyxue</v>
          </cell>
          <cell r="D458" t="str">
            <v>奇迹攻击符文(1级）(仅展示不要使用）</v>
          </cell>
        </row>
        <row r="459">
          <cell r="A459">
            <v>8013</v>
          </cell>
          <cell r="C459" t="str">
            <v>supajoeyxue</v>
          </cell>
          <cell r="D459" t="str">
            <v>奇迹攻击符文(2级）(仅展示不要使用）</v>
          </cell>
        </row>
        <row r="460">
          <cell r="A460">
            <v>8014</v>
          </cell>
          <cell r="C460" t="str">
            <v>supajoeyxue</v>
          </cell>
          <cell r="D460" t="str">
            <v>奇迹攻击符文(3级）(仅展示不要使用）</v>
          </cell>
        </row>
        <row r="461">
          <cell r="A461">
            <v>8015</v>
          </cell>
          <cell r="C461" t="str">
            <v>supajoeyxue</v>
          </cell>
          <cell r="D461" t="str">
            <v>奇迹守护符文(1级）(仅展示不要使用）</v>
          </cell>
        </row>
        <row r="462">
          <cell r="A462">
            <v>8016</v>
          </cell>
          <cell r="C462" t="str">
            <v>supajoeyxue</v>
          </cell>
          <cell r="D462" t="str">
            <v>奇迹守护符文(2级）(仅展示不要使用）</v>
          </cell>
        </row>
        <row r="463">
          <cell r="A463">
            <v>8017</v>
          </cell>
          <cell r="C463" t="str">
            <v>supajoeyxue</v>
          </cell>
          <cell r="D463" t="str">
            <v>奇迹守护符文(3级）(仅展示不要使用）</v>
          </cell>
        </row>
        <row r="464">
          <cell r="A464">
            <v>8018</v>
          </cell>
          <cell r="C464" t="str">
            <v>supajoeyxue</v>
          </cell>
          <cell r="D464" t="str">
            <v>奇迹敏捷符文(1级）(仅展示不要使用）</v>
          </cell>
        </row>
        <row r="465">
          <cell r="A465">
            <v>8019</v>
          </cell>
          <cell r="C465" t="str">
            <v>supajoeyxue</v>
          </cell>
          <cell r="D465" t="str">
            <v>奇迹敏捷符文(2级）(仅展示不要使用）</v>
          </cell>
        </row>
        <row r="466">
          <cell r="A466">
            <v>8020</v>
          </cell>
          <cell r="C466" t="str">
            <v>supajoeyxue</v>
          </cell>
          <cell r="D466" t="str">
            <v>奇迹敏捷符文(3级）(仅展示不要使用）</v>
          </cell>
        </row>
        <row r="467">
          <cell r="A467">
            <v>8021</v>
          </cell>
          <cell r="C467" t="str">
            <v>supajoeyxue</v>
          </cell>
          <cell r="D467" t="str">
            <v>奇迹狂暴符文(1级）(仅展示不要使用）</v>
          </cell>
        </row>
        <row r="468">
          <cell r="A468">
            <v>8022</v>
          </cell>
          <cell r="C468" t="str">
            <v>supajoeyxue</v>
          </cell>
          <cell r="D468" t="str">
            <v>奇迹狂暴符文(2级）(仅展示不要使用）</v>
          </cell>
        </row>
        <row r="469">
          <cell r="A469">
            <v>8023</v>
          </cell>
          <cell r="C469" t="str">
            <v>supajoeyxue</v>
          </cell>
          <cell r="D469" t="str">
            <v>奇迹狂暴符文(3级）(仅展示不要使用）</v>
          </cell>
        </row>
        <row r="470">
          <cell r="A470">
            <v>8024</v>
          </cell>
          <cell r="C470" t="str">
            <v>supajoeyxue</v>
          </cell>
          <cell r="D470" t="str">
            <v>奇迹沉默符文(仅展示不要使用）</v>
          </cell>
        </row>
        <row r="471">
          <cell r="A471">
            <v>8025</v>
          </cell>
          <cell r="C471" t="str">
            <v>supajoeyxue</v>
          </cell>
          <cell r="D471" t="str">
            <v>个人积分(仅展示不要使用）</v>
          </cell>
        </row>
        <row r="472">
          <cell r="A472">
            <v>8026</v>
          </cell>
          <cell r="C472" t="str">
            <v>supajoeyxue</v>
          </cell>
          <cell r="D472" t="str">
            <v>联盟积分(仅展示不要使用）</v>
          </cell>
        </row>
        <row r="473">
          <cell r="A473">
            <v>8027</v>
          </cell>
          <cell r="C473" t="str">
            <v>swingye</v>
          </cell>
          <cell r="D473" t="str">
            <v>经验书（仅展示不要使用）</v>
          </cell>
        </row>
        <row r="474">
          <cell r="A474">
            <v>8028</v>
          </cell>
          <cell r="C474" t="str">
            <v>swingye</v>
          </cell>
          <cell r="D474" t="str">
            <v>技能点（仅展示不要使用）</v>
          </cell>
        </row>
        <row r="475">
          <cell r="A475">
            <v>8029</v>
          </cell>
          <cell r="C475" t="str">
            <v>swingye</v>
          </cell>
          <cell r="D475" t="str">
            <v>加速道具（仅展示不要使用）</v>
          </cell>
        </row>
        <row r="476">
          <cell r="A476">
            <v>9001</v>
          </cell>
          <cell r="C476" t="str">
            <v>lotxu</v>
          </cell>
          <cell r="D476" t="str">
            <v>村民进背包</v>
          </cell>
        </row>
        <row r="477">
          <cell r="A477">
            <v>9035</v>
          </cell>
          <cell r="C477" t="str">
            <v>ryanshen</v>
          </cell>
          <cell r="D477" t="str">
            <v>最高等级剑士直接使用X1</v>
          </cell>
        </row>
        <row r="478">
          <cell r="A478">
            <v>9036</v>
          </cell>
          <cell r="C478" t="str">
            <v>ryanshen</v>
          </cell>
          <cell r="D478" t="str">
            <v>最高等级枪兵直接使用X1</v>
          </cell>
        </row>
        <row r="479">
          <cell r="A479">
            <v>9037</v>
          </cell>
          <cell r="C479" t="str">
            <v>ryanshen</v>
          </cell>
          <cell r="D479" t="str">
            <v>最高等级骑兵直接使用X1</v>
          </cell>
        </row>
        <row r="480">
          <cell r="A480">
            <v>9038</v>
          </cell>
          <cell r="C480" t="str">
            <v>ryanshen</v>
          </cell>
          <cell r="D480" t="str">
            <v>最高等级弓兵直接使用X1</v>
          </cell>
        </row>
        <row r="481">
          <cell r="A481">
            <v>9039</v>
          </cell>
          <cell r="C481" t="str">
            <v>ryanshen</v>
          </cell>
          <cell r="D481" t="str">
            <v>最高等级剑士进背包X1</v>
          </cell>
        </row>
        <row r="482">
          <cell r="A482">
            <v>9040</v>
          </cell>
          <cell r="C482" t="str">
            <v>ryanshen</v>
          </cell>
          <cell r="D482" t="str">
            <v>最高等级枪兵进背包X1</v>
          </cell>
        </row>
        <row r="483">
          <cell r="A483">
            <v>9041</v>
          </cell>
          <cell r="C483" t="str">
            <v>ryanshen</v>
          </cell>
          <cell r="D483" t="str">
            <v>最高等级骑兵进背包X1</v>
          </cell>
        </row>
        <row r="484">
          <cell r="A484">
            <v>9042</v>
          </cell>
          <cell r="C484" t="str">
            <v>ryanshen</v>
          </cell>
          <cell r="D484" t="str">
            <v>最高等级弓兵进背包X1</v>
          </cell>
        </row>
        <row r="485">
          <cell r="A485">
            <v>9043</v>
          </cell>
          <cell r="C485" t="str">
            <v>ryanshen</v>
          </cell>
          <cell r="D485" t="str">
            <v>最高等级剑士直接使用X100</v>
          </cell>
        </row>
        <row r="486">
          <cell r="A486">
            <v>9044</v>
          </cell>
          <cell r="C486" t="str">
            <v>ryanshen</v>
          </cell>
          <cell r="D486" t="str">
            <v>最高等级枪兵直接使用X100</v>
          </cell>
        </row>
        <row r="487">
          <cell r="A487">
            <v>9045</v>
          </cell>
          <cell r="C487" t="str">
            <v>ryanshen</v>
          </cell>
          <cell r="D487" t="str">
            <v>最高等级骑兵直接使用X100</v>
          </cell>
        </row>
        <row r="488">
          <cell r="A488">
            <v>9046</v>
          </cell>
          <cell r="C488" t="str">
            <v>ryanshen</v>
          </cell>
          <cell r="D488" t="str">
            <v>最高等级弓兵直接使用X100</v>
          </cell>
        </row>
        <row r="489">
          <cell r="A489">
            <v>9047</v>
          </cell>
          <cell r="C489" t="str">
            <v>ryanshen</v>
          </cell>
          <cell r="D489" t="str">
            <v>最高等级剑士直接使用X1000</v>
          </cell>
        </row>
        <row r="490">
          <cell r="A490">
            <v>9048</v>
          </cell>
          <cell r="C490" t="str">
            <v>ryanshen</v>
          </cell>
          <cell r="D490" t="str">
            <v>最高等级枪兵直接使用X1000</v>
          </cell>
        </row>
        <row r="491">
          <cell r="A491">
            <v>9049</v>
          </cell>
          <cell r="C491" t="str">
            <v>ryanshen</v>
          </cell>
          <cell r="D491" t="str">
            <v>最高等级骑兵直接使用X1000</v>
          </cell>
        </row>
        <row r="492">
          <cell r="A492">
            <v>9050</v>
          </cell>
          <cell r="C492" t="str">
            <v>ryanshen</v>
          </cell>
          <cell r="D492" t="str">
            <v>最高等级弓兵直接使用X1000</v>
          </cell>
        </row>
        <row r="493">
          <cell r="A493">
            <v>14011</v>
          </cell>
          <cell r="C493" t="str">
            <v>kakiwang</v>
          </cell>
          <cell r="D493" t="str">
            <v>100点酒馆人气值</v>
          </cell>
        </row>
        <row r="494">
          <cell r="A494">
            <v>14012</v>
          </cell>
          <cell r="C494" t="str">
            <v>kakiwang</v>
          </cell>
          <cell r="D494" t="str">
            <v>300点酒馆人气值</v>
          </cell>
        </row>
        <row r="495">
          <cell r="A495">
            <v>14013</v>
          </cell>
          <cell r="C495" t="str">
            <v>kakiwang</v>
          </cell>
          <cell r="D495" t="str">
            <v>500点酒馆人气值</v>
          </cell>
        </row>
        <row r="496">
          <cell r="A496">
            <v>14014</v>
          </cell>
          <cell r="C496" t="str">
            <v>kakiwang</v>
          </cell>
          <cell r="D496" t="str">
            <v>1000点酒馆人气值</v>
          </cell>
        </row>
        <row r="497">
          <cell r="A497">
            <v>14016</v>
          </cell>
          <cell r="C497" t="str">
            <v>kakiwang</v>
          </cell>
          <cell r="D497" t="str">
            <v>2000点酒馆人气值</v>
          </cell>
        </row>
        <row r="498">
          <cell r="A498">
            <v>14017</v>
          </cell>
          <cell r="C498" t="str">
            <v>kakiwang</v>
          </cell>
          <cell r="D498" t="str">
            <v>3000点酒馆人气值</v>
          </cell>
        </row>
        <row r="499">
          <cell r="A499">
            <v>14018</v>
          </cell>
          <cell r="C499" t="str">
            <v>kakiwang</v>
          </cell>
          <cell r="D499" t="str">
            <v>5000点酒馆人气值</v>
          </cell>
        </row>
        <row r="500">
          <cell r="A500">
            <v>14101</v>
          </cell>
          <cell r="C500" t="str">
            <v>kakiwang</v>
          </cell>
          <cell r="D500" t="str">
            <v>李芊岚</v>
          </cell>
        </row>
        <row r="501">
          <cell r="A501">
            <v>14105</v>
          </cell>
          <cell r="C501" t="str">
            <v>kakiwang</v>
          </cell>
          <cell r="D501" t="str">
            <v>顾烟</v>
          </cell>
        </row>
        <row r="502">
          <cell r="A502">
            <v>14106</v>
          </cell>
          <cell r="C502" t="str">
            <v>kakiwang</v>
          </cell>
          <cell r="D502" t="str">
            <v>翟黎</v>
          </cell>
        </row>
        <row r="503">
          <cell r="A503">
            <v>14107</v>
          </cell>
          <cell r="C503" t="str">
            <v>kakiwang</v>
          </cell>
          <cell r="D503" t="str">
            <v>伊丽莎白</v>
          </cell>
        </row>
        <row r="504">
          <cell r="A504">
            <v>14108</v>
          </cell>
          <cell r="C504" t="str">
            <v>kakiwang</v>
          </cell>
          <cell r="D504" t="str">
            <v>娜娜丽</v>
          </cell>
        </row>
        <row r="505">
          <cell r="A505">
            <v>14109</v>
          </cell>
          <cell r="C505" t="str">
            <v>kakiwang</v>
          </cell>
          <cell r="D505" t="str">
            <v>亚基</v>
          </cell>
        </row>
        <row r="506">
          <cell r="A506">
            <v>14201</v>
          </cell>
          <cell r="C506" t="str">
            <v>kakiwang</v>
          </cell>
          <cell r="D506" t="str">
            <v>密克安哲</v>
          </cell>
        </row>
        <row r="507">
          <cell r="A507">
            <v>14202</v>
          </cell>
          <cell r="C507" t="str">
            <v>kakiwang</v>
          </cell>
          <cell r="D507" t="str">
            <v>方选</v>
          </cell>
        </row>
        <row r="508">
          <cell r="A508">
            <v>14203</v>
          </cell>
          <cell r="C508" t="str">
            <v>kakiwang</v>
          </cell>
          <cell r="D508" t="str">
            <v>任行之</v>
          </cell>
        </row>
        <row r="509">
          <cell r="A509">
            <v>14204</v>
          </cell>
          <cell r="C509" t="str">
            <v>kakiwang</v>
          </cell>
          <cell r="D509" t="str">
            <v>列奥那</v>
          </cell>
        </row>
        <row r="510">
          <cell r="A510">
            <v>14206</v>
          </cell>
          <cell r="C510" t="str">
            <v>kakiwang</v>
          </cell>
          <cell r="D510" t="str">
            <v>秦粤</v>
          </cell>
        </row>
        <row r="511">
          <cell r="A511">
            <v>14207</v>
          </cell>
          <cell r="C511" t="str">
            <v>kakiwang</v>
          </cell>
          <cell r="D511" t="str">
            <v>莎芙</v>
          </cell>
        </row>
        <row r="512">
          <cell r="A512">
            <v>14301</v>
          </cell>
          <cell r="C512" t="str">
            <v>kakiwang</v>
          </cell>
          <cell r="D512" t="str">
            <v>梅芙</v>
          </cell>
        </row>
        <row r="513">
          <cell r="A513">
            <v>14302</v>
          </cell>
          <cell r="C513" t="str">
            <v>kakiwang</v>
          </cell>
          <cell r="D513" t="str">
            <v>尼古劳斯</v>
          </cell>
        </row>
        <row r="514">
          <cell r="A514">
            <v>14303</v>
          </cell>
          <cell r="C514" t="str">
            <v>kakiwang</v>
          </cell>
          <cell r="D514" t="str">
            <v>拉格纳</v>
          </cell>
        </row>
        <row r="515">
          <cell r="A515">
            <v>14304</v>
          </cell>
          <cell r="C515" t="str">
            <v>kakiwang</v>
          </cell>
          <cell r="D515" t="str">
            <v>公孙</v>
          </cell>
        </row>
        <row r="516">
          <cell r="A516">
            <v>14305</v>
          </cell>
          <cell r="C516" t="str">
            <v>kakiwang</v>
          </cell>
          <cell r="D516" t="str">
            <v>德罗茜</v>
          </cell>
        </row>
        <row r="517">
          <cell r="A517">
            <v>14306</v>
          </cell>
          <cell r="C517" t="str">
            <v>kakiwang</v>
          </cell>
          <cell r="D517" t="str">
            <v>佩里克勒斯</v>
          </cell>
        </row>
        <row r="518">
          <cell r="A518">
            <v>14307</v>
          </cell>
          <cell r="C518" t="str">
            <v>kakiwang</v>
          </cell>
          <cell r="D518" t="str">
            <v>元元公主</v>
          </cell>
        </row>
        <row r="519">
          <cell r="A519">
            <v>14308</v>
          </cell>
          <cell r="C519" t="str">
            <v>kakiwang</v>
          </cell>
          <cell r="D519" t="str">
            <v>倪克罗</v>
          </cell>
        </row>
        <row r="520">
          <cell r="A520">
            <v>14309</v>
          </cell>
          <cell r="C520" t="str">
            <v>kakiwang</v>
          </cell>
          <cell r="D520" t="str">
            <v>瓦斯克</v>
          </cell>
        </row>
        <row r="521">
          <cell r="A521">
            <v>14312</v>
          </cell>
          <cell r="C521" t="str">
            <v>kakiwang</v>
          </cell>
          <cell r="D521" t="str">
            <v>施浣</v>
          </cell>
        </row>
        <row r="522">
          <cell r="A522">
            <v>14313</v>
          </cell>
          <cell r="C522" t="str">
            <v>kakiwang</v>
          </cell>
          <cell r="D522" t="str">
            <v>玛丽夫人</v>
          </cell>
        </row>
        <row r="523">
          <cell r="A523">
            <v>14314</v>
          </cell>
          <cell r="C523" t="str">
            <v>kakiwang</v>
          </cell>
          <cell r="D523" t="str">
            <v>琼鸣玉</v>
          </cell>
        </row>
        <row r="524">
          <cell r="A524">
            <v>14315</v>
          </cell>
          <cell r="C524" t="str">
            <v>kakiwang</v>
          </cell>
          <cell r="D524" t="str">
            <v>易清玦</v>
          </cell>
        </row>
        <row r="525">
          <cell r="A525">
            <v>14316</v>
          </cell>
          <cell r="C525" t="str">
            <v>kakiwang</v>
          </cell>
          <cell r="D525" t="str">
            <v>姬敬</v>
          </cell>
        </row>
        <row r="526">
          <cell r="A526">
            <v>14317</v>
          </cell>
          <cell r="C526" t="str">
            <v>ryanshen</v>
          </cell>
          <cell r="D526" t="str">
            <v>莱兹</v>
          </cell>
        </row>
        <row r="527">
          <cell r="A527">
            <v>14318</v>
          </cell>
          <cell r="C527" t="str">
            <v>ryanshen</v>
          </cell>
          <cell r="D527" t="str">
            <v>贾比尔辛</v>
          </cell>
        </row>
        <row r="528">
          <cell r="A528">
            <v>14319</v>
          </cell>
          <cell r="C528" t="str">
            <v>ryanshen</v>
          </cell>
          <cell r="D528" t="str">
            <v>约恩</v>
          </cell>
        </row>
        <row r="529">
          <cell r="A529">
            <v>15000</v>
          </cell>
          <cell r="C529" t="str">
            <v>jianzili</v>
          </cell>
          <cell r="D529" t="str">
            <v>寻访令</v>
          </cell>
        </row>
        <row r="530">
          <cell r="A530">
            <v>15001</v>
          </cell>
          <cell r="C530" t="str">
            <v>ryanshen</v>
          </cell>
          <cell r="D530" t="str">
            <v>寻访令(商业化）300</v>
          </cell>
        </row>
        <row r="531">
          <cell r="A531">
            <v>15002</v>
          </cell>
          <cell r="C531" t="str">
            <v>ryanshen</v>
          </cell>
          <cell r="D531" t="str">
            <v>寻访令(商业化）500</v>
          </cell>
        </row>
        <row r="532">
          <cell r="A532">
            <v>15003</v>
          </cell>
          <cell r="C532" t="str">
            <v>ryanshen</v>
          </cell>
          <cell r="D532" t="str">
            <v>寻访令(商业化）1000</v>
          </cell>
        </row>
        <row r="533">
          <cell r="A533">
            <v>15004</v>
          </cell>
          <cell r="C533" t="str">
            <v>ryanshen</v>
          </cell>
          <cell r="D533" t="str">
            <v>寻访令(商业化）2000</v>
          </cell>
        </row>
        <row r="534">
          <cell r="A534">
            <v>15005</v>
          </cell>
          <cell r="C534" t="str">
            <v>ryanshen</v>
          </cell>
          <cell r="D534" t="str">
            <v>寻访令(商业化）3000</v>
          </cell>
        </row>
        <row r="535">
          <cell r="A535">
            <v>15006</v>
          </cell>
          <cell r="C535" t="str">
            <v>ryanshen</v>
          </cell>
          <cell r="D535" t="str">
            <v>寻访令(商业化）5000</v>
          </cell>
        </row>
        <row r="536">
          <cell r="A536">
            <v>16000</v>
          </cell>
          <cell r="C536" t="str">
            <v>Richwthuang</v>
          </cell>
          <cell r="D536" t="str">
            <v>马可波罗的笔记王国地图</v>
          </cell>
        </row>
        <row r="537">
          <cell r="A537">
            <v>16101</v>
          </cell>
          <cell r="C537" t="str">
            <v>ryanshen</v>
          </cell>
          <cell r="D537" t="str">
            <v>[徽记]李芊岚</v>
          </cell>
        </row>
        <row r="538">
          <cell r="A538">
            <v>16105</v>
          </cell>
          <cell r="C538" t="str">
            <v>ryanshen</v>
          </cell>
          <cell r="D538" t="str">
            <v>[徽记]顾烟</v>
          </cell>
        </row>
        <row r="539">
          <cell r="A539">
            <v>16106</v>
          </cell>
          <cell r="C539" t="str">
            <v>ryanshen</v>
          </cell>
          <cell r="D539" t="str">
            <v>[徽记]翟黎</v>
          </cell>
        </row>
        <row r="540">
          <cell r="A540">
            <v>16107</v>
          </cell>
          <cell r="C540" t="str">
            <v>ryanshen</v>
          </cell>
          <cell r="D540" t="str">
            <v>[徽记]伊丽莎白</v>
          </cell>
        </row>
        <row r="541">
          <cell r="A541">
            <v>16201</v>
          </cell>
          <cell r="C541" t="str">
            <v>ryanshen</v>
          </cell>
          <cell r="D541" t="str">
            <v>[徽记]密克安哲</v>
          </cell>
        </row>
        <row r="542">
          <cell r="A542">
            <v>16203</v>
          </cell>
          <cell r="C542" t="str">
            <v>ryanshen</v>
          </cell>
          <cell r="D542" t="str">
            <v>[徽记]任行之</v>
          </cell>
        </row>
        <row r="543">
          <cell r="A543">
            <v>16204</v>
          </cell>
          <cell r="C543" t="str">
            <v>ryanshen</v>
          </cell>
          <cell r="D543" t="str">
            <v>[徽记]列奥那</v>
          </cell>
        </row>
        <row r="544">
          <cell r="A544">
            <v>16206</v>
          </cell>
          <cell r="C544" t="str">
            <v>ryanshen</v>
          </cell>
          <cell r="D544" t="str">
            <v>[徽记]秦粤</v>
          </cell>
        </row>
        <row r="545">
          <cell r="A545">
            <v>16312</v>
          </cell>
          <cell r="C545" t="str">
            <v>ryanshen</v>
          </cell>
          <cell r="D545" t="str">
            <v>[徽记]施浣</v>
          </cell>
        </row>
        <row r="546">
          <cell r="A546">
            <v>16315</v>
          </cell>
          <cell r="C546" t="str">
            <v>ryanshen</v>
          </cell>
          <cell r="D546" t="str">
            <v>[徽记]易清玦</v>
          </cell>
        </row>
        <row r="547">
          <cell r="A547">
            <v>16317</v>
          </cell>
          <cell r="C547" t="str">
            <v>ryanshen</v>
          </cell>
          <cell r="D547" t="str">
            <v>[徽记]莱兹</v>
          </cell>
        </row>
        <row r="548">
          <cell r="A548">
            <v>16318</v>
          </cell>
          <cell r="C548" t="str">
            <v>ryanshen</v>
          </cell>
          <cell r="D548" t="str">
            <v>[徽记]贾比尔辛</v>
          </cell>
        </row>
        <row r="549">
          <cell r="A549">
            <v>17000</v>
          </cell>
          <cell r="C549" t="str">
            <v>Jensencheng</v>
          </cell>
          <cell r="D549" t="str">
            <v>冒险经验+1</v>
          </cell>
        </row>
        <row r="550">
          <cell r="A550">
            <v>17001</v>
          </cell>
          <cell r="C550" t="str">
            <v>Jensencheng</v>
          </cell>
          <cell r="D550" t="str">
            <v>冒险经验+10</v>
          </cell>
        </row>
        <row r="551">
          <cell r="A551">
            <v>17002</v>
          </cell>
          <cell r="C551" t="str">
            <v>Jensencheng</v>
          </cell>
          <cell r="D551" t="str">
            <v>冒险经验+50</v>
          </cell>
        </row>
        <row r="552">
          <cell r="A552">
            <v>17003</v>
          </cell>
          <cell r="C552" t="str">
            <v>Jensencheng</v>
          </cell>
          <cell r="D552" t="str">
            <v>冒险经验+100</v>
          </cell>
        </row>
        <row r="553">
          <cell r="A553">
            <v>17100</v>
          </cell>
          <cell r="C553" t="str">
            <v>Jensencheng</v>
          </cell>
          <cell r="D553" t="str">
            <v>冒险冒险次数+1</v>
          </cell>
        </row>
        <row r="554">
          <cell r="A554">
            <v>17200</v>
          </cell>
          <cell r="C554" t="str">
            <v>Jensencheng</v>
          </cell>
          <cell r="D554" t="str">
            <v>名人博学值+100</v>
          </cell>
        </row>
        <row r="555">
          <cell r="A555">
            <v>17201</v>
          </cell>
          <cell r="C555" t="str">
            <v>Jensencheng</v>
          </cell>
          <cell r="D555" t="str">
            <v>名人博学值+200</v>
          </cell>
        </row>
        <row r="556">
          <cell r="A556">
            <v>17202</v>
          </cell>
          <cell r="C556" t="str">
            <v>Jensencheng</v>
          </cell>
          <cell r="D556" t="str">
            <v>名人博学值+500</v>
          </cell>
        </row>
        <row r="557">
          <cell r="A557">
            <v>17203</v>
          </cell>
          <cell r="C557" t="str">
            <v>Jensencheng</v>
          </cell>
          <cell r="D557" t="str">
            <v>名人博学值+1000</v>
          </cell>
        </row>
        <row r="558">
          <cell r="A558">
            <v>17204</v>
          </cell>
          <cell r="C558" t="str">
            <v>Jensencheng</v>
          </cell>
          <cell r="D558" t="str">
            <v>名人博学值+1</v>
          </cell>
        </row>
        <row r="559">
          <cell r="A559">
            <v>17300</v>
          </cell>
          <cell r="C559" t="str">
            <v>ryanshen</v>
          </cell>
          <cell r="D559" t="str">
            <v>名人冒险宝箱（蓝）</v>
          </cell>
        </row>
        <row r="560">
          <cell r="A560">
            <v>17301</v>
          </cell>
          <cell r="C560" t="str">
            <v>ryanshen</v>
          </cell>
          <cell r="D560" t="str">
            <v>名人冒险宝箱（紫）</v>
          </cell>
        </row>
        <row r="561">
          <cell r="A561">
            <v>17302</v>
          </cell>
          <cell r="C561" t="str">
            <v>ryanshen</v>
          </cell>
          <cell r="D561" t="str">
            <v>名人冒险宝箱（橙）</v>
          </cell>
        </row>
        <row r="562">
          <cell r="A562">
            <v>19001</v>
          </cell>
          <cell r="C562" t="str">
            <v>waaaghwang</v>
          </cell>
          <cell r="D562" t="str">
            <v>贞德</v>
          </cell>
        </row>
        <row r="563">
          <cell r="A563">
            <v>19002</v>
          </cell>
          <cell r="C563" t="str">
            <v>waaaghwang</v>
          </cell>
          <cell r="D563" t="str">
            <v>织田信长</v>
          </cell>
        </row>
        <row r="564">
          <cell r="A564">
            <v>19003</v>
          </cell>
          <cell r="C564" t="str">
            <v>waaaghwang</v>
          </cell>
          <cell r="D564" t="str">
            <v>凯撒</v>
          </cell>
        </row>
        <row r="565">
          <cell r="A565">
            <v>19004</v>
          </cell>
          <cell r="C565" t="str">
            <v>waaaghwang</v>
          </cell>
          <cell r="D565" t="str">
            <v>克里奥帕特拉</v>
          </cell>
        </row>
        <row r="566">
          <cell r="A566">
            <v>19005</v>
          </cell>
          <cell r="C566" t="str">
            <v>waaaghwang</v>
          </cell>
          <cell r="D566" t="str">
            <v>关羽</v>
          </cell>
        </row>
        <row r="567">
          <cell r="A567">
            <v>19006</v>
          </cell>
          <cell r="C567" t="str">
            <v>waaaghwang</v>
          </cell>
          <cell r="D567" t="str">
            <v>亨利五世</v>
          </cell>
        </row>
        <row r="568">
          <cell r="A568">
            <v>19007</v>
          </cell>
          <cell r="C568" t="str">
            <v>waaaghwang</v>
          </cell>
          <cell r="D568" t="str">
            <v>项羽</v>
          </cell>
        </row>
        <row r="569">
          <cell r="A569">
            <v>19008</v>
          </cell>
          <cell r="C569" t="str">
            <v>waaaghwang</v>
          </cell>
          <cell r="D569" t="str">
            <v>君士坦丁大帝</v>
          </cell>
        </row>
        <row r="570">
          <cell r="A570">
            <v>19009</v>
          </cell>
          <cell r="C570" t="str">
            <v>waaaghwang</v>
          </cell>
          <cell r="D570" t="str">
            <v>花木兰</v>
          </cell>
        </row>
        <row r="571">
          <cell r="A571">
            <v>19010</v>
          </cell>
          <cell r="C571" t="str">
            <v>doublehwang</v>
          </cell>
          <cell r="D571" t="str">
            <v>查士丁尼一世</v>
          </cell>
        </row>
        <row r="572">
          <cell r="A572">
            <v>19011</v>
          </cell>
          <cell r="C572" t="str">
            <v>waaaghwang</v>
          </cell>
          <cell r="D572" t="str">
            <v>布狄卡</v>
          </cell>
        </row>
        <row r="573">
          <cell r="A573">
            <v>19012</v>
          </cell>
          <cell r="C573" t="str">
            <v>waaaghwang</v>
          </cell>
          <cell r="D573" t="str">
            <v>萨拉丁</v>
          </cell>
        </row>
        <row r="574">
          <cell r="A574">
            <v>19013</v>
          </cell>
          <cell r="C574" t="str">
            <v>waaaghwang</v>
          </cell>
          <cell r="D574" t="str">
            <v>列奥尼达一世</v>
          </cell>
        </row>
        <row r="575">
          <cell r="A575">
            <v>19014</v>
          </cell>
          <cell r="C575" t="str">
            <v>waaaghwang</v>
          </cell>
          <cell r="D575" t="str">
            <v>孙武</v>
          </cell>
        </row>
        <row r="576">
          <cell r="A576">
            <v>19015</v>
          </cell>
          <cell r="C576" t="str">
            <v>waaaghwang</v>
          </cell>
          <cell r="D576" t="str">
            <v>武则天</v>
          </cell>
        </row>
        <row r="577">
          <cell r="A577">
            <v>19016</v>
          </cell>
          <cell r="C577" t="str">
            <v>waaaghwang</v>
          </cell>
          <cell r="D577" t="str">
            <v>腓力四世</v>
          </cell>
        </row>
        <row r="578">
          <cell r="A578">
            <v>19017</v>
          </cell>
          <cell r="C578" t="str">
            <v>waaaghwang</v>
          </cell>
          <cell r="D578" t="str">
            <v>巴巴罗萨</v>
          </cell>
        </row>
        <row r="579">
          <cell r="A579">
            <v>19018</v>
          </cell>
          <cell r="C579" t="str">
            <v>waaaghwang</v>
          </cell>
          <cell r="D579" t="str">
            <v>曹操</v>
          </cell>
        </row>
        <row r="580">
          <cell r="A580">
            <v>19019</v>
          </cell>
          <cell r="C580" t="str">
            <v>waaaghwang</v>
          </cell>
          <cell r="D580" t="str">
            <v>大流士一世</v>
          </cell>
        </row>
        <row r="581">
          <cell r="A581">
            <v>19020</v>
          </cell>
          <cell r="C581" t="str">
            <v>waaaghwang</v>
          </cell>
          <cell r="D581" t="str">
            <v>李舜臣</v>
          </cell>
        </row>
        <row r="582">
          <cell r="A582">
            <v>19021</v>
          </cell>
          <cell r="C582" t="str">
            <v>waaaghwang</v>
          </cell>
          <cell r="D582" t="str">
            <v>亚瑟王</v>
          </cell>
        </row>
        <row r="583">
          <cell r="A583">
            <v>19022</v>
          </cell>
          <cell r="C583" t="str">
            <v>waaaghwang</v>
          </cell>
          <cell r="D583" t="str">
            <v>亚历山大大帝</v>
          </cell>
        </row>
        <row r="584">
          <cell r="A584">
            <v>19023</v>
          </cell>
          <cell r="C584" t="str">
            <v>doublehwang</v>
          </cell>
          <cell r="D584" t="str">
            <v>汉尼拔</v>
          </cell>
        </row>
        <row r="585">
          <cell r="A585">
            <v>19024</v>
          </cell>
          <cell r="C585" t="str">
            <v>waaaghwang</v>
          </cell>
          <cell r="D585" t="str">
            <v>黄月英</v>
          </cell>
        </row>
        <row r="586">
          <cell r="A586">
            <v>19025</v>
          </cell>
          <cell r="C586" t="str">
            <v>waaaghwang</v>
          </cell>
          <cell r="D586" t="str">
            <v>穆桂英</v>
          </cell>
        </row>
        <row r="587">
          <cell r="A587">
            <v>19026</v>
          </cell>
          <cell r="C587" t="str">
            <v>waaaghwang</v>
          </cell>
          <cell r="D587" t="str">
            <v>赵云</v>
          </cell>
        </row>
        <row r="588">
          <cell r="A588">
            <v>19027</v>
          </cell>
          <cell r="C588" t="str">
            <v>waaaghwang</v>
          </cell>
          <cell r="D588" t="str">
            <v>兰陵王</v>
          </cell>
        </row>
        <row r="589">
          <cell r="A589">
            <v>19028</v>
          </cell>
          <cell r="C589" t="str">
            <v>waaaghwang</v>
          </cell>
          <cell r="D589" t="str">
            <v>虞姬</v>
          </cell>
        </row>
        <row r="590">
          <cell r="A590">
            <v>19029</v>
          </cell>
          <cell r="C590" t="str">
            <v>doublehwang</v>
          </cell>
          <cell r="D590" t="str">
            <v>白起</v>
          </cell>
        </row>
        <row r="591">
          <cell r="A591">
            <v>19030</v>
          </cell>
          <cell r="C591" t="str">
            <v>waaaghwang</v>
          </cell>
          <cell r="D591" t="str">
            <v>秦琼</v>
          </cell>
        </row>
        <row r="592">
          <cell r="A592">
            <v>19031</v>
          </cell>
          <cell r="C592" t="str">
            <v>waaaghwang</v>
          </cell>
          <cell r="D592" t="str">
            <v>尉迟恭</v>
          </cell>
        </row>
        <row r="593">
          <cell r="A593">
            <v>19032</v>
          </cell>
          <cell r="C593" t="str">
            <v>waaaghwang</v>
          </cell>
          <cell r="D593" t="str">
            <v>阿提拉</v>
          </cell>
        </row>
        <row r="594">
          <cell r="A594">
            <v>19033</v>
          </cell>
          <cell r="C594" t="str">
            <v>waaaghwang</v>
          </cell>
          <cell r="D594" t="str">
            <v>诸葛亮</v>
          </cell>
        </row>
        <row r="595">
          <cell r="A595">
            <v>19034</v>
          </cell>
          <cell r="C595" t="str">
            <v>waaaghwang</v>
          </cell>
          <cell r="D595" t="str">
            <v>屋大维</v>
          </cell>
        </row>
        <row r="596">
          <cell r="A596">
            <v>19035</v>
          </cell>
          <cell r="C596" t="str">
            <v>doublehwang</v>
          </cell>
          <cell r="D596" t="str">
            <v>韩信</v>
          </cell>
        </row>
        <row r="597">
          <cell r="A597">
            <v>19036</v>
          </cell>
          <cell r="C597" t="str">
            <v>jackjxzhang</v>
          </cell>
          <cell r="D597" t="str">
            <v>安德莉娅</v>
          </cell>
        </row>
        <row r="598">
          <cell r="A598">
            <v>19037</v>
          </cell>
          <cell r="C598" t="str">
            <v>doublehwang</v>
          </cell>
          <cell r="D598" t="str">
            <v>吕布</v>
          </cell>
        </row>
        <row r="599">
          <cell r="A599">
            <v>19038</v>
          </cell>
          <cell r="C599" t="str">
            <v>aldenqiu</v>
          </cell>
          <cell r="D599" t="str">
            <v>貂蝉</v>
          </cell>
        </row>
        <row r="600">
          <cell r="A600">
            <v>19039</v>
          </cell>
          <cell r="C600" t="str">
            <v>aldenqiu</v>
          </cell>
          <cell r="D600" t="str">
            <v>李白</v>
          </cell>
        </row>
        <row r="601">
          <cell r="A601">
            <v>19040</v>
          </cell>
          <cell r="C601" t="str">
            <v>doublehwang</v>
          </cell>
          <cell r="D601" t="str">
            <v>孙尚香</v>
          </cell>
        </row>
        <row r="602">
          <cell r="A602">
            <v>19041</v>
          </cell>
          <cell r="C602" t="str">
            <v>doublehwang</v>
          </cell>
          <cell r="D602" t="str">
            <v>查理曼大帝</v>
          </cell>
        </row>
        <row r="603">
          <cell r="A603">
            <v>19042</v>
          </cell>
          <cell r="C603" t="str">
            <v>aldenqiu</v>
          </cell>
          <cell r="D603" t="str">
            <v>理查一世</v>
          </cell>
        </row>
        <row r="604">
          <cell r="A604">
            <v>19043</v>
          </cell>
          <cell r="C604" t="str">
            <v>doublehwang</v>
          </cell>
          <cell r="D604" t="str">
            <v>樊梨花</v>
          </cell>
        </row>
        <row r="605">
          <cell r="A605">
            <v>19044</v>
          </cell>
          <cell r="C605" t="str">
            <v>doublehwang</v>
          </cell>
          <cell r="D605" t="str">
            <v>左慈</v>
          </cell>
        </row>
        <row r="606">
          <cell r="A606">
            <v>19045</v>
          </cell>
          <cell r="C606" t="str">
            <v>doublehwang</v>
          </cell>
          <cell r="D606" t="str">
            <v>马超</v>
          </cell>
        </row>
        <row r="607">
          <cell r="A607">
            <v>19046</v>
          </cell>
          <cell r="C607" t="str">
            <v>aldenqiu</v>
          </cell>
          <cell r="D607" t="str">
            <v>妇好</v>
          </cell>
        </row>
        <row r="608">
          <cell r="A608">
            <v>19047</v>
          </cell>
          <cell r="C608" t="str">
            <v>doublehwang</v>
          </cell>
          <cell r="D608" t="str">
            <v>熙德</v>
          </cell>
        </row>
        <row r="609">
          <cell r="A609">
            <v>19048</v>
          </cell>
          <cell r="C609" t="str">
            <v>aldenqiu</v>
          </cell>
          <cell r="D609" t="str">
            <v>李广</v>
          </cell>
        </row>
        <row r="610">
          <cell r="A610">
            <v>19049</v>
          </cell>
          <cell r="C610" t="str">
            <v>aldenqiu</v>
          </cell>
          <cell r="D610" t="str">
            <v>蒙特祖玛一世</v>
          </cell>
        </row>
        <row r="611">
          <cell r="A611">
            <v>19050</v>
          </cell>
          <cell r="C611" t="str">
            <v>aldenqiu</v>
          </cell>
          <cell r="D611" t="str">
            <v>李元霸</v>
          </cell>
        </row>
        <row r="612">
          <cell r="A612">
            <v>19051</v>
          </cell>
          <cell r="C612" t="str">
            <v>doublehwang</v>
          </cell>
          <cell r="D612" t="str">
            <v>司马懿</v>
          </cell>
        </row>
        <row r="613">
          <cell r="A613">
            <v>19052</v>
          </cell>
          <cell r="C613" t="str">
            <v>doublehwang</v>
          </cell>
          <cell r="D613" t="str">
            <v>芈月</v>
          </cell>
        </row>
        <row r="614">
          <cell r="A614">
            <v>19053</v>
          </cell>
          <cell r="C614" t="str">
            <v>aldenqiu</v>
          </cell>
          <cell r="D614" t="str">
            <v>张飞</v>
          </cell>
        </row>
        <row r="615">
          <cell r="A615">
            <v>19054</v>
          </cell>
          <cell r="C615" t="str">
            <v>doublehwang</v>
          </cell>
          <cell r="D615" t="str">
            <v>鬼谷子</v>
          </cell>
        </row>
        <row r="616">
          <cell r="A616">
            <v>19055</v>
          </cell>
          <cell r="C616" t="str">
            <v>aldenqiu</v>
          </cell>
          <cell r="D616" t="str">
            <v>大卫王</v>
          </cell>
        </row>
        <row r="617">
          <cell r="A617">
            <v>19056</v>
          </cell>
          <cell r="C617" t="str">
            <v>aldenqiu</v>
          </cell>
          <cell r="D617" t="str">
            <v>哈拉尔</v>
          </cell>
        </row>
        <row r="618">
          <cell r="A618">
            <v>19057</v>
          </cell>
          <cell r="C618" t="str">
            <v>doublehwang</v>
          </cell>
          <cell r="D618" t="str">
            <v>SP赵云</v>
          </cell>
        </row>
        <row r="619">
          <cell r="A619">
            <v>19058</v>
          </cell>
          <cell r="C619" t="str">
            <v>aldenqiu</v>
          </cell>
          <cell r="D619" t="str">
            <v>廉颇</v>
          </cell>
        </row>
        <row r="620">
          <cell r="A620">
            <v>19059</v>
          </cell>
          <cell r="C620" t="str">
            <v>doublehwang</v>
          </cell>
          <cell r="D620" t="str">
            <v>张良</v>
          </cell>
        </row>
        <row r="621">
          <cell r="A621">
            <v>19060</v>
          </cell>
          <cell r="C621" t="str">
            <v>doublehwang</v>
          </cell>
          <cell r="D621" t="str">
            <v>秦良玉</v>
          </cell>
        </row>
        <row r="622">
          <cell r="A622">
            <v>19061</v>
          </cell>
          <cell r="C622" t="str">
            <v>yanhaoyhli</v>
          </cell>
          <cell r="D622" t="str">
            <v>汉谟拉比</v>
          </cell>
        </row>
        <row r="623">
          <cell r="A623">
            <v>19062</v>
          </cell>
          <cell r="C623" t="str">
            <v>aldenqiu</v>
          </cell>
          <cell r="D623" t="str">
            <v>狄奥多拉</v>
          </cell>
        </row>
        <row r="624">
          <cell r="A624">
            <v>19063</v>
          </cell>
          <cell r="C624" t="str">
            <v>yanhaoyhli</v>
          </cell>
          <cell r="D624" t="str">
            <v>哈立德</v>
          </cell>
        </row>
        <row r="625">
          <cell r="A625">
            <v>19064</v>
          </cell>
          <cell r="C625" t="str">
            <v>yanhaoyhli</v>
          </cell>
          <cell r="D625" t="str">
            <v>示巴女王</v>
          </cell>
        </row>
        <row r="626">
          <cell r="A626">
            <v>19075</v>
          </cell>
          <cell r="C626" t="str">
            <v>yanhaoyhli</v>
          </cell>
          <cell r="D626" t="str">
            <v>阿育王</v>
          </cell>
        </row>
        <row r="627">
          <cell r="A627">
            <v>19076</v>
          </cell>
          <cell r="C627" t="str">
            <v>yanhaoyhli</v>
          </cell>
          <cell r="D627" t="str">
            <v>杜加瓦蒂</v>
          </cell>
        </row>
        <row r="628">
          <cell r="A628">
            <v>19201</v>
          </cell>
          <cell r="C628" t="str">
            <v>waaaghwang</v>
          </cell>
          <cell r="D628" t="str">
            <v>李道玄信物</v>
          </cell>
        </row>
        <row r="629">
          <cell r="A629">
            <v>19202</v>
          </cell>
          <cell r="C629" t="str">
            <v>waaaghwang</v>
          </cell>
          <cell r="D629" t="str">
            <v>纳尔西斯信物</v>
          </cell>
        </row>
        <row r="630">
          <cell r="A630">
            <v>19203</v>
          </cell>
          <cell r="C630" t="str">
            <v>waaaghwang</v>
          </cell>
          <cell r="D630" t="str">
            <v>雷欧信物</v>
          </cell>
        </row>
        <row r="631">
          <cell r="A631">
            <v>19204</v>
          </cell>
          <cell r="C631" t="str">
            <v>waaaghwang</v>
          </cell>
          <cell r="D631" t="str">
            <v>莱昂信物</v>
          </cell>
        </row>
        <row r="632">
          <cell r="A632">
            <v>19205</v>
          </cell>
          <cell r="C632" t="str">
            <v>waaaghwang</v>
          </cell>
          <cell r="D632" t="str">
            <v>巴尔达斯信物</v>
          </cell>
        </row>
        <row r="633">
          <cell r="A633">
            <v>19206</v>
          </cell>
          <cell r="C633" t="str">
            <v>waaaghwang</v>
          </cell>
          <cell r="D633" t="str">
            <v>阿克塞尔信物</v>
          </cell>
        </row>
        <row r="634">
          <cell r="A634">
            <v>19207</v>
          </cell>
          <cell r="C634" t="str">
            <v>waaaghwang</v>
          </cell>
          <cell r="D634" t="str">
            <v>武威信物</v>
          </cell>
        </row>
        <row r="635">
          <cell r="A635">
            <v>19208</v>
          </cell>
          <cell r="C635" t="str">
            <v>waaaghwang</v>
          </cell>
          <cell r="D635" t="str">
            <v>崔如意信物</v>
          </cell>
        </row>
        <row r="636">
          <cell r="A636">
            <v>19209</v>
          </cell>
          <cell r="C636" t="str">
            <v>waaaghwang</v>
          </cell>
          <cell r="D636" t="str">
            <v>尼诺信物</v>
          </cell>
        </row>
        <row r="637">
          <cell r="A637">
            <v>19210</v>
          </cell>
          <cell r="C637" t="str">
            <v>doublehwang</v>
          </cell>
          <cell r="D637" t="str">
            <v>克洛特信物</v>
          </cell>
        </row>
        <row r="638">
          <cell r="A638">
            <v>19211</v>
          </cell>
          <cell r="C638" t="str">
            <v>doublehwang</v>
          </cell>
          <cell r="D638" t="str">
            <v>高猛信物</v>
          </cell>
        </row>
        <row r="639">
          <cell r="A639">
            <v>19212</v>
          </cell>
          <cell r="C639" t="str">
            <v>joestarzhao</v>
          </cell>
          <cell r="D639" t="str">
            <v>袁夏信物</v>
          </cell>
        </row>
        <row r="640">
          <cell r="A640">
            <v>19213</v>
          </cell>
          <cell r="C640" t="str">
            <v>doublehwang</v>
          </cell>
          <cell r="D640" t="str">
            <v>泰尼乌斯</v>
          </cell>
        </row>
        <row r="641">
          <cell r="A641">
            <v>19214</v>
          </cell>
          <cell r="C641" t="str">
            <v>doublehwang</v>
          </cell>
          <cell r="D641" t="str">
            <v>加图斯</v>
          </cell>
        </row>
        <row r="642">
          <cell r="A642">
            <v>19215</v>
          </cell>
          <cell r="C642" t="str">
            <v>aldenqiu</v>
          </cell>
          <cell r="D642" t="str">
            <v>凯索</v>
          </cell>
        </row>
        <row r="643">
          <cell r="A643">
            <v>19216</v>
          </cell>
          <cell r="C643" t="str">
            <v>aldenqiu</v>
          </cell>
          <cell r="D643" t="str">
            <v>卢基</v>
          </cell>
        </row>
        <row r="644">
          <cell r="A644">
            <v>119001</v>
          </cell>
          <cell r="C644" t="str">
            <v>yanhaoyhli</v>
          </cell>
          <cell r="D644" t="str">
            <v>贞德</v>
          </cell>
        </row>
        <row r="645">
          <cell r="A645">
            <v>119002</v>
          </cell>
          <cell r="C645" t="str">
            <v>yanhaoyhli</v>
          </cell>
          <cell r="D645" t="str">
            <v>织田信长</v>
          </cell>
        </row>
        <row r="646">
          <cell r="A646">
            <v>119003</v>
          </cell>
          <cell r="C646" t="str">
            <v>yanhaoyhli</v>
          </cell>
          <cell r="D646" t="str">
            <v>凯撒</v>
          </cell>
        </row>
        <row r="647">
          <cell r="A647">
            <v>119004</v>
          </cell>
          <cell r="C647" t="str">
            <v>yanhaoyhli</v>
          </cell>
          <cell r="D647" t="str">
            <v>克里奥帕特拉</v>
          </cell>
        </row>
        <row r="648">
          <cell r="A648">
            <v>119005</v>
          </cell>
          <cell r="C648" t="str">
            <v>yanhaoyhli</v>
          </cell>
          <cell r="D648" t="str">
            <v>关羽</v>
          </cell>
        </row>
        <row r="649">
          <cell r="A649">
            <v>119006</v>
          </cell>
          <cell r="C649" t="str">
            <v>yanhaoyhli</v>
          </cell>
          <cell r="D649" t="str">
            <v>亨利五世</v>
          </cell>
        </row>
        <row r="650">
          <cell r="A650">
            <v>119007</v>
          </cell>
          <cell r="C650" t="str">
            <v>yanhaoyhli</v>
          </cell>
          <cell r="D650" t="str">
            <v>项羽</v>
          </cell>
        </row>
        <row r="651">
          <cell r="A651">
            <v>119008</v>
          </cell>
          <cell r="C651" t="str">
            <v>yanhaoyhli</v>
          </cell>
          <cell r="D651" t="str">
            <v>君士坦丁大帝</v>
          </cell>
        </row>
        <row r="652">
          <cell r="A652">
            <v>119009</v>
          </cell>
          <cell r="C652" t="str">
            <v>yanhaoyhli</v>
          </cell>
          <cell r="D652" t="str">
            <v>花木兰</v>
          </cell>
        </row>
        <row r="653">
          <cell r="A653">
            <v>119010</v>
          </cell>
          <cell r="C653" t="str">
            <v>yanhaoyhli</v>
          </cell>
          <cell r="D653" t="str">
            <v>查士丁尼一世</v>
          </cell>
        </row>
        <row r="654">
          <cell r="A654">
            <v>119011</v>
          </cell>
          <cell r="C654" t="str">
            <v>yanhaoyhli</v>
          </cell>
          <cell r="D654" t="str">
            <v>布狄卡</v>
          </cell>
        </row>
        <row r="655">
          <cell r="A655">
            <v>119012</v>
          </cell>
          <cell r="C655" t="str">
            <v>yanhaoyhli</v>
          </cell>
          <cell r="D655" t="str">
            <v>萨拉丁</v>
          </cell>
        </row>
        <row r="656">
          <cell r="A656">
            <v>119013</v>
          </cell>
          <cell r="C656" t="str">
            <v>yanhaoyhli</v>
          </cell>
          <cell r="D656" t="str">
            <v>列奥尼达一世</v>
          </cell>
        </row>
        <row r="657">
          <cell r="A657">
            <v>119014</v>
          </cell>
          <cell r="C657" t="str">
            <v>yanhaoyhli</v>
          </cell>
          <cell r="D657" t="str">
            <v>孙武</v>
          </cell>
        </row>
        <row r="658">
          <cell r="A658">
            <v>119015</v>
          </cell>
          <cell r="C658" t="str">
            <v>yanhaoyhli</v>
          </cell>
          <cell r="D658" t="str">
            <v>武则天</v>
          </cell>
        </row>
        <row r="659">
          <cell r="A659">
            <v>119016</v>
          </cell>
          <cell r="C659" t="str">
            <v>yanhaoyhli</v>
          </cell>
          <cell r="D659" t="str">
            <v>腓力四世</v>
          </cell>
        </row>
        <row r="660">
          <cell r="A660">
            <v>119017</v>
          </cell>
          <cell r="C660" t="str">
            <v>yanhaoyhli</v>
          </cell>
          <cell r="D660" t="str">
            <v>巴巴罗萨</v>
          </cell>
        </row>
        <row r="661">
          <cell r="A661">
            <v>119018</v>
          </cell>
          <cell r="C661" t="str">
            <v>yanhaoyhli</v>
          </cell>
          <cell r="D661" t="str">
            <v>曹操</v>
          </cell>
        </row>
        <row r="662">
          <cell r="A662">
            <v>119019</v>
          </cell>
          <cell r="C662" t="str">
            <v>yanhaoyhli</v>
          </cell>
          <cell r="D662" t="str">
            <v>大流士一世</v>
          </cell>
        </row>
        <row r="663">
          <cell r="A663">
            <v>119020</v>
          </cell>
          <cell r="C663" t="str">
            <v>yanhaoyhli</v>
          </cell>
          <cell r="D663" t="str">
            <v>李舜臣</v>
          </cell>
        </row>
        <row r="664">
          <cell r="A664">
            <v>119021</v>
          </cell>
          <cell r="C664" t="str">
            <v>yanhaoyhli</v>
          </cell>
          <cell r="D664" t="str">
            <v>亚瑟王</v>
          </cell>
        </row>
        <row r="665">
          <cell r="A665">
            <v>119022</v>
          </cell>
          <cell r="C665" t="str">
            <v>yanhaoyhli</v>
          </cell>
          <cell r="D665" t="str">
            <v>亚历山大大帝</v>
          </cell>
        </row>
        <row r="666">
          <cell r="A666">
            <v>119023</v>
          </cell>
          <cell r="C666" t="str">
            <v>yanhaoyhli</v>
          </cell>
          <cell r="D666" t="str">
            <v>汉尼拔</v>
          </cell>
        </row>
        <row r="667">
          <cell r="A667">
            <v>119024</v>
          </cell>
          <cell r="C667" t="str">
            <v>yanhaoyhli</v>
          </cell>
          <cell r="D667" t="str">
            <v>黄月英</v>
          </cell>
        </row>
        <row r="668">
          <cell r="A668">
            <v>119025</v>
          </cell>
          <cell r="C668" t="str">
            <v>yanhaoyhli</v>
          </cell>
          <cell r="D668" t="str">
            <v>穆桂英</v>
          </cell>
        </row>
        <row r="669">
          <cell r="A669">
            <v>119026</v>
          </cell>
          <cell r="C669" t="str">
            <v>yanhaoyhli</v>
          </cell>
          <cell r="D669" t="str">
            <v>赵云</v>
          </cell>
        </row>
        <row r="670">
          <cell r="A670">
            <v>119027</v>
          </cell>
          <cell r="C670" t="str">
            <v>yanhaoyhli</v>
          </cell>
          <cell r="D670" t="str">
            <v>兰陵王</v>
          </cell>
        </row>
        <row r="671">
          <cell r="A671">
            <v>119028</v>
          </cell>
          <cell r="C671" t="str">
            <v>yanhaoyhli</v>
          </cell>
          <cell r="D671" t="str">
            <v>虞姬</v>
          </cell>
        </row>
        <row r="672">
          <cell r="A672">
            <v>119029</v>
          </cell>
          <cell r="C672" t="str">
            <v>yanhaoyhli</v>
          </cell>
          <cell r="D672" t="str">
            <v>白起</v>
          </cell>
        </row>
        <row r="673">
          <cell r="A673">
            <v>119030</v>
          </cell>
          <cell r="C673" t="str">
            <v>yanhaoyhli</v>
          </cell>
          <cell r="D673" t="str">
            <v>秦琼</v>
          </cell>
        </row>
        <row r="674">
          <cell r="A674">
            <v>119031</v>
          </cell>
          <cell r="C674" t="str">
            <v>yanhaoyhli</v>
          </cell>
          <cell r="D674" t="str">
            <v>尉迟恭</v>
          </cell>
        </row>
        <row r="675">
          <cell r="A675">
            <v>119032</v>
          </cell>
          <cell r="C675" t="str">
            <v>yanhaoyhli</v>
          </cell>
          <cell r="D675" t="str">
            <v>阿提拉</v>
          </cell>
        </row>
        <row r="676">
          <cell r="A676">
            <v>119033</v>
          </cell>
          <cell r="C676" t="str">
            <v>yanhaoyhli</v>
          </cell>
          <cell r="D676" t="str">
            <v>诸葛亮</v>
          </cell>
        </row>
        <row r="677">
          <cell r="A677">
            <v>119034</v>
          </cell>
          <cell r="C677" t="str">
            <v>yanhaoyhli</v>
          </cell>
          <cell r="D677" t="str">
            <v>屋大维</v>
          </cell>
        </row>
        <row r="678">
          <cell r="A678">
            <v>119035</v>
          </cell>
          <cell r="C678" t="str">
            <v>yanhaoyhli</v>
          </cell>
          <cell r="D678" t="str">
            <v>韩信</v>
          </cell>
        </row>
        <row r="679">
          <cell r="A679">
            <v>119036</v>
          </cell>
          <cell r="C679" t="str">
            <v>yanhaoyhli</v>
          </cell>
          <cell r="D679" t="str">
            <v>安德莉娅</v>
          </cell>
        </row>
        <row r="680">
          <cell r="A680">
            <v>119037</v>
          </cell>
          <cell r="C680" t="str">
            <v>yanhaoyhli</v>
          </cell>
          <cell r="D680" t="str">
            <v>吕布</v>
          </cell>
        </row>
        <row r="681">
          <cell r="A681">
            <v>119038</v>
          </cell>
          <cell r="C681" t="str">
            <v>yanhaoyhli</v>
          </cell>
          <cell r="D681" t="str">
            <v>貂蝉</v>
          </cell>
        </row>
        <row r="682">
          <cell r="A682">
            <v>119039</v>
          </cell>
          <cell r="C682" t="str">
            <v>yanhaoyhli</v>
          </cell>
          <cell r="D682" t="str">
            <v>李白</v>
          </cell>
        </row>
        <row r="683">
          <cell r="A683">
            <v>119040</v>
          </cell>
          <cell r="C683" t="str">
            <v>yanhaoyhli</v>
          </cell>
          <cell r="D683" t="str">
            <v>孙尚香</v>
          </cell>
        </row>
        <row r="684">
          <cell r="A684">
            <v>119041</v>
          </cell>
          <cell r="C684" t="str">
            <v>yanhaoyhli</v>
          </cell>
          <cell r="D684" t="str">
            <v>查理曼大帝</v>
          </cell>
        </row>
        <row r="685">
          <cell r="A685">
            <v>119042</v>
          </cell>
          <cell r="C685" t="str">
            <v>yanhaoyhli</v>
          </cell>
          <cell r="D685" t="str">
            <v>理查一世</v>
          </cell>
        </row>
        <row r="686">
          <cell r="A686">
            <v>119043</v>
          </cell>
          <cell r="C686" t="str">
            <v>yanhaoyhli</v>
          </cell>
          <cell r="D686" t="str">
            <v>樊梨花</v>
          </cell>
        </row>
        <row r="687">
          <cell r="A687">
            <v>119044</v>
          </cell>
          <cell r="C687" t="str">
            <v>yanhaoyhli</v>
          </cell>
          <cell r="D687" t="str">
            <v>左慈</v>
          </cell>
        </row>
        <row r="688">
          <cell r="A688">
            <v>119045</v>
          </cell>
          <cell r="C688" t="str">
            <v>yanhaoyhli</v>
          </cell>
          <cell r="D688" t="str">
            <v>马超</v>
          </cell>
        </row>
        <row r="689">
          <cell r="A689">
            <v>119046</v>
          </cell>
          <cell r="C689" t="str">
            <v>yanhaoyhli</v>
          </cell>
          <cell r="D689" t="str">
            <v>妇好</v>
          </cell>
        </row>
        <row r="690">
          <cell r="A690">
            <v>119047</v>
          </cell>
          <cell r="C690" t="str">
            <v>yanhaoyhli</v>
          </cell>
          <cell r="D690" t="str">
            <v>熙德</v>
          </cell>
        </row>
        <row r="691">
          <cell r="A691">
            <v>119048</v>
          </cell>
          <cell r="C691" t="str">
            <v>yanhaoyhli</v>
          </cell>
          <cell r="D691" t="str">
            <v>李广</v>
          </cell>
        </row>
        <row r="692">
          <cell r="A692">
            <v>119049</v>
          </cell>
          <cell r="C692" t="str">
            <v>yanhaoyhli</v>
          </cell>
          <cell r="D692" t="str">
            <v>蒙特祖玛一世</v>
          </cell>
        </row>
        <row r="693">
          <cell r="A693">
            <v>119050</v>
          </cell>
          <cell r="C693" t="str">
            <v>yanhaoyhli</v>
          </cell>
          <cell r="D693" t="str">
            <v>李元霸</v>
          </cell>
        </row>
        <row r="694">
          <cell r="A694">
            <v>119051</v>
          </cell>
          <cell r="C694" t="str">
            <v>yanhaoyhli</v>
          </cell>
          <cell r="D694" t="str">
            <v>司马懿</v>
          </cell>
        </row>
        <row r="695">
          <cell r="A695">
            <v>119052</v>
          </cell>
          <cell r="C695" t="str">
            <v>yanhaoyhli</v>
          </cell>
          <cell r="D695" t="str">
            <v>芈月</v>
          </cell>
        </row>
        <row r="696">
          <cell r="A696">
            <v>119053</v>
          </cell>
          <cell r="C696" t="str">
            <v>yanhaoyhli</v>
          </cell>
          <cell r="D696" t="str">
            <v>张飞</v>
          </cell>
        </row>
        <row r="697">
          <cell r="A697">
            <v>119054</v>
          </cell>
          <cell r="C697" t="str">
            <v>yanhaoyhli</v>
          </cell>
          <cell r="D697" t="str">
            <v>鬼谷子</v>
          </cell>
        </row>
        <row r="698">
          <cell r="A698">
            <v>119055</v>
          </cell>
          <cell r="C698" t="str">
            <v>yanhaoyhli</v>
          </cell>
          <cell r="D698" t="str">
            <v>大卫王</v>
          </cell>
        </row>
        <row r="699">
          <cell r="A699">
            <v>119056</v>
          </cell>
          <cell r="C699" t="str">
            <v>yanhaoyhli</v>
          </cell>
          <cell r="D699" t="str">
            <v>哈拉尔</v>
          </cell>
        </row>
        <row r="700">
          <cell r="A700">
            <v>119057</v>
          </cell>
          <cell r="C700" t="str">
            <v>yanhaoyhli</v>
          </cell>
          <cell r="D700" t="str">
            <v>SP赵云</v>
          </cell>
        </row>
        <row r="701">
          <cell r="A701">
            <v>119058</v>
          </cell>
          <cell r="C701" t="str">
            <v>yanhaoyhli</v>
          </cell>
          <cell r="D701" t="str">
            <v>廉颇</v>
          </cell>
        </row>
        <row r="702">
          <cell r="A702">
            <v>119059</v>
          </cell>
          <cell r="C702" t="str">
            <v>yanhaoyhli</v>
          </cell>
          <cell r="D702" t="str">
            <v>张良</v>
          </cell>
        </row>
        <row r="703">
          <cell r="A703">
            <v>119060</v>
          </cell>
          <cell r="C703" t="str">
            <v>yanhaoyhli</v>
          </cell>
          <cell r="D703" t="str">
            <v>秦良玉</v>
          </cell>
        </row>
        <row r="704">
          <cell r="A704">
            <v>119061</v>
          </cell>
          <cell r="C704" t="str">
            <v>yanhaoyhli</v>
          </cell>
          <cell r="D704" t="str">
            <v>汉谟拉比</v>
          </cell>
        </row>
        <row r="705">
          <cell r="A705">
            <v>119062</v>
          </cell>
          <cell r="C705" t="str">
            <v>yanhaoyhli</v>
          </cell>
          <cell r="D705" t="str">
            <v>狄奥多拉</v>
          </cell>
        </row>
        <row r="706">
          <cell r="A706">
            <v>119063</v>
          </cell>
          <cell r="C706" t="str">
            <v>yanhaoyhli</v>
          </cell>
          <cell r="D706" t="str">
            <v>哈立德</v>
          </cell>
        </row>
        <row r="707">
          <cell r="A707">
            <v>119064</v>
          </cell>
          <cell r="C707" t="str">
            <v>yanhaoyhli</v>
          </cell>
          <cell r="D707" t="str">
            <v>示巴女王</v>
          </cell>
        </row>
        <row r="708">
          <cell r="A708">
            <v>119075</v>
          </cell>
          <cell r="C708" t="str">
            <v>yanhaoyhli</v>
          </cell>
          <cell r="D708" t="str">
            <v>阿育王</v>
          </cell>
        </row>
        <row r="709">
          <cell r="A709">
            <v>119076</v>
          </cell>
          <cell r="C709" t="str">
            <v>yanhaoyhli</v>
          </cell>
          <cell r="D709" t="str">
            <v>杜加瓦蒂</v>
          </cell>
        </row>
        <row r="710">
          <cell r="A710">
            <v>119201</v>
          </cell>
          <cell r="C710" t="str">
            <v>yanhaoyhli</v>
          </cell>
          <cell r="D710" t="str">
            <v>李道玄信物</v>
          </cell>
        </row>
        <row r="711">
          <cell r="A711">
            <v>119202</v>
          </cell>
          <cell r="C711" t="str">
            <v>yanhaoyhli</v>
          </cell>
          <cell r="D711" t="str">
            <v>纳尔西斯信物</v>
          </cell>
        </row>
        <row r="712">
          <cell r="A712">
            <v>119203</v>
          </cell>
          <cell r="C712" t="str">
            <v>yanhaoyhli</v>
          </cell>
          <cell r="D712" t="str">
            <v>雷欧信物</v>
          </cell>
        </row>
        <row r="713">
          <cell r="A713">
            <v>119204</v>
          </cell>
          <cell r="C713" t="str">
            <v>yanhaoyhli</v>
          </cell>
          <cell r="D713" t="str">
            <v>莱昂信物</v>
          </cell>
        </row>
        <row r="714">
          <cell r="A714">
            <v>119205</v>
          </cell>
          <cell r="C714" t="str">
            <v>yanhaoyhli</v>
          </cell>
          <cell r="D714" t="str">
            <v>巴尔达斯信物</v>
          </cell>
        </row>
        <row r="715">
          <cell r="A715">
            <v>119206</v>
          </cell>
          <cell r="C715" t="str">
            <v>yanhaoyhli</v>
          </cell>
          <cell r="D715" t="str">
            <v>阿克塞尔信物</v>
          </cell>
        </row>
        <row r="716">
          <cell r="A716">
            <v>119207</v>
          </cell>
          <cell r="C716" t="str">
            <v>yanhaoyhli</v>
          </cell>
          <cell r="D716" t="str">
            <v>武威信物</v>
          </cell>
        </row>
        <row r="717">
          <cell r="A717">
            <v>119208</v>
          </cell>
          <cell r="C717" t="str">
            <v>yanhaoyhli</v>
          </cell>
          <cell r="D717" t="str">
            <v>崔如意信物</v>
          </cell>
        </row>
        <row r="718">
          <cell r="A718">
            <v>119209</v>
          </cell>
          <cell r="C718" t="str">
            <v>yanhaoyhli</v>
          </cell>
          <cell r="D718" t="str">
            <v>尼诺信物</v>
          </cell>
        </row>
        <row r="719">
          <cell r="A719">
            <v>119210</v>
          </cell>
          <cell r="C719" t="str">
            <v>yanhaoyhli</v>
          </cell>
          <cell r="D719" t="str">
            <v>克洛特信物</v>
          </cell>
        </row>
        <row r="720">
          <cell r="A720">
            <v>119211</v>
          </cell>
          <cell r="C720" t="str">
            <v>yanhaoyhli</v>
          </cell>
          <cell r="D720" t="str">
            <v>高猛信物</v>
          </cell>
        </row>
        <row r="721">
          <cell r="A721">
            <v>119212</v>
          </cell>
          <cell r="C721" t="str">
            <v>yanhaoyhli</v>
          </cell>
          <cell r="D721" t="str">
            <v>袁夏信物</v>
          </cell>
        </row>
        <row r="722">
          <cell r="A722">
            <v>119213</v>
          </cell>
          <cell r="C722" t="str">
            <v>yanhaoyhli</v>
          </cell>
          <cell r="D722" t="str">
            <v>泰尼乌斯</v>
          </cell>
        </row>
        <row r="723">
          <cell r="A723">
            <v>119214</v>
          </cell>
          <cell r="C723" t="str">
            <v>yanhaoyhli</v>
          </cell>
          <cell r="D723" t="str">
            <v>加图斯</v>
          </cell>
        </row>
        <row r="724">
          <cell r="A724">
            <v>119215</v>
          </cell>
          <cell r="C724" t="str">
            <v>yanhaoyhli</v>
          </cell>
          <cell r="D724" t="str">
            <v>凯索</v>
          </cell>
        </row>
        <row r="725">
          <cell r="A725">
            <v>119216</v>
          </cell>
          <cell r="C725" t="str">
            <v>yanhaoyhli</v>
          </cell>
          <cell r="D725" t="str">
            <v>卢基</v>
          </cell>
        </row>
        <row r="726">
          <cell r="A726">
            <v>20000</v>
          </cell>
          <cell r="C726" t="str">
            <v>waaaghwang</v>
          </cell>
          <cell r="D726" t="str">
            <v>技能点1</v>
          </cell>
        </row>
        <row r="727">
          <cell r="A727">
            <v>20001</v>
          </cell>
          <cell r="C727" t="str">
            <v>waaaghwang</v>
          </cell>
          <cell r="D727" t="str">
            <v>火球轰击</v>
          </cell>
        </row>
        <row r="728">
          <cell r="A728">
            <v>20002</v>
          </cell>
          <cell r="C728" t="str">
            <v>waaaghwang</v>
          </cell>
          <cell r="D728" t="str">
            <v>巨石冲击</v>
          </cell>
        </row>
        <row r="729">
          <cell r="A729">
            <v>20003</v>
          </cell>
          <cell r="C729" t="str">
            <v>waaaghwang</v>
          </cell>
          <cell r="D729" t="str">
            <v>攻城大师</v>
          </cell>
        </row>
        <row r="730">
          <cell r="A730">
            <v>20004</v>
          </cell>
          <cell r="C730" t="str">
            <v>waaaghwang</v>
          </cell>
          <cell r="D730" t="str">
            <v>迸裂</v>
          </cell>
        </row>
        <row r="731">
          <cell r="A731">
            <v>20005</v>
          </cell>
          <cell r="C731" t="str">
            <v>waaaghwang</v>
          </cell>
          <cell r="D731" t="str">
            <v>怒火猛攻</v>
          </cell>
        </row>
        <row r="732">
          <cell r="A732">
            <v>20006</v>
          </cell>
          <cell r="C732" t="str">
            <v>waaaghwang</v>
          </cell>
          <cell r="D732" t="str">
            <v>风卷残云</v>
          </cell>
        </row>
        <row r="733">
          <cell r="A733">
            <v>20007</v>
          </cell>
          <cell r="C733" t="str">
            <v>waaaghwang</v>
          </cell>
          <cell r="D733" t="str">
            <v>天地无双斩</v>
          </cell>
        </row>
        <row r="734">
          <cell r="A734">
            <v>20008</v>
          </cell>
          <cell r="C734" t="str">
            <v>waaaghwang</v>
          </cell>
          <cell r="D734" t="str">
            <v>毁灭的预示</v>
          </cell>
        </row>
        <row r="735">
          <cell r="A735">
            <v>20009</v>
          </cell>
          <cell r="C735" t="str">
            <v>waaaghwang</v>
          </cell>
          <cell r="D735" t="str">
            <v>正义裁决</v>
          </cell>
        </row>
        <row r="736">
          <cell r="A736">
            <v>20010</v>
          </cell>
          <cell r="C736" t="str">
            <v>waaaghwang</v>
          </cell>
          <cell r="D736" t="str">
            <v>恩泽庇护</v>
          </cell>
        </row>
        <row r="737">
          <cell r="A737">
            <v>20011</v>
          </cell>
          <cell r="C737" t="str">
            <v>waaaghwang</v>
          </cell>
          <cell r="D737" t="str">
            <v>光明护佑</v>
          </cell>
        </row>
        <row r="738">
          <cell r="A738">
            <v>20012</v>
          </cell>
          <cell r="C738" t="str">
            <v>waaaghwang</v>
          </cell>
          <cell r="D738" t="str">
            <v>沉默誓言</v>
          </cell>
        </row>
        <row r="739">
          <cell r="A739">
            <v>20013</v>
          </cell>
          <cell r="C739" t="str">
            <v>waaaghwang</v>
          </cell>
          <cell r="D739" t="str">
            <v>三重攻势</v>
          </cell>
        </row>
        <row r="740">
          <cell r="A740">
            <v>20014</v>
          </cell>
          <cell r="C740" t="str">
            <v>waaaghwang</v>
          </cell>
          <cell r="D740" t="str">
            <v>命运操弄</v>
          </cell>
        </row>
        <row r="741">
          <cell r="A741">
            <v>20015</v>
          </cell>
          <cell r="C741" t="str">
            <v>waaaghwang</v>
          </cell>
          <cell r="D741" t="str">
            <v>战争祝福</v>
          </cell>
        </row>
        <row r="742">
          <cell r="A742">
            <v>20016</v>
          </cell>
          <cell r="C742" t="str">
            <v>waaaghwang</v>
          </cell>
          <cell r="D742" t="str">
            <v>军神赠礼</v>
          </cell>
        </row>
        <row r="743">
          <cell r="A743">
            <v>20017</v>
          </cell>
          <cell r="C743" t="str">
            <v>waaaghwang</v>
          </cell>
          <cell r="D743" t="str">
            <v>名门之后</v>
          </cell>
        </row>
        <row r="744">
          <cell r="A744">
            <v>20018</v>
          </cell>
          <cell r="C744" t="str">
            <v>waaaghwang</v>
          </cell>
          <cell r="D744" t="str">
            <v>战术冲锋</v>
          </cell>
        </row>
        <row r="745">
          <cell r="A745">
            <v>20019</v>
          </cell>
          <cell r="C745" t="str">
            <v>waaaghwang</v>
          </cell>
          <cell r="D745" t="str">
            <v>冲锋的极意</v>
          </cell>
        </row>
        <row r="746">
          <cell r="A746">
            <v>20020</v>
          </cell>
          <cell r="C746" t="str">
            <v>waaaghwang</v>
          </cell>
          <cell r="D746" t="str">
            <v>连击</v>
          </cell>
        </row>
        <row r="747">
          <cell r="A747">
            <v>20021</v>
          </cell>
          <cell r="C747" t="str">
            <v>waaaghwang</v>
          </cell>
          <cell r="D747" t="str">
            <v>丰收祝福</v>
          </cell>
        </row>
        <row r="748">
          <cell r="A748">
            <v>20022</v>
          </cell>
          <cell r="C748" t="str">
            <v>waaaghwang</v>
          </cell>
          <cell r="D748" t="str">
            <v>孤注一掷</v>
          </cell>
        </row>
        <row r="749">
          <cell r="A749">
            <v>20023</v>
          </cell>
          <cell r="C749" t="str">
            <v>waaaghwang</v>
          </cell>
          <cell r="D749" t="str">
            <v>狂怒血脉</v>
          </cell>
        </row>
        <row r="750">
          <cell r="A750">
            <v>20024</v>
          </cell>
          <cell r="C750" t="str">
            <v>waaaghwang</v>
          </cell>
          <cell r="D750" t="str">
            <v>怒不可遏</v>
          </cell>
        </row>
        <row r="751">
          <cell r="A751">
            <v>20025</v>
          </cell>
          <cell r="C751" t="str">
            <v>waaaghwang</v>
          </cell>
          <cell r="D751" t="str">
            <v>钢铁之躯</v>
          </cell>
        </row>
        <row r="752">
          <cell r="A752">
            <v>20026</v>
          </cell>
          <cell r="C752" t="str">
            <v>waaaghwang</v>
          </cell>
          <cell r="D752" t="str">
            <v>破怒斩</v>
          </cell>
        </row>
        <row r="753">
          <cell r="A753">
            <v>20027</v>
          </cell>
          <cell r="C753" t="str">
            <v>waaaghwang</v>
          </cell>
          <cell r="D753" t="str">
            <v>战争狂热</v>
          </cell>
        </row>
        <row r="754">
          <cell r="A754">
            <v>20028</v>
          </cell>
          <cell r="C754" t="str">
            <v>waaaghwang</v>
          </cell>
          <cell r="D754" t="str">
            <v>致命一击</v>
          </cell>
        </row>
        <row r="755">
          <cell r="A755">
            <v>20029</v>
          </cell>
          <cell r="C755" t="str">
            <v>waaaghwang</v>
          </cell>
          <cell r="D755" t="str">
            <v>胜利军规</v>
          </cell>
        </row>
        <row r="756">
          <cell r="A756">
            <v>20030</v>
          </cell>
          <cell r="C756" t="str">
            <v>waaaghwang</v>
          </cell>
          <cell r="D756" t="str">
            <v>怒涛之击</v>
          </cell>
        </row>
        <row r="757">
          <cell r="A757">
            <v>20031</v>
          </cell>
          <cell r="C757" t="str">
            <v>waaaghwang</v>
          </cell>
          <cell r="D757" t="str">
            <v>慈悲终结</v>
          </cell>
        </row>
        <row r="758">
          <cell r="A758">
            <v>20032</v>
          </cell>
          <cell r="C758" t="str">
            <v>waaaghwang</v>
          </cell>
          <cell r="D758" t="str">
            <v>撕裂</v>
          </cell>
        </row>
        <row r="759">
          <cell r="A759">
            <v>20034</v>
          </cell>
          <cell r="C759" t="str">
            <v>waaaghwang</v>
          </cell>
          <cell r="D759" t="str">
            <v>持久战</v>
          </cell>
        </row>
        <row r="760">
          <cell r="A760">
            <v>20035</v>
          </cell>
          <cell r="C760" t="str">
            <v>waaaghwang</v>
          </cell>
          <cell r="D760" t="str">
            <v>惩戒者</v>
          </cell>
        </row>
        <row r="761">
          <cell r="A761">
            <v>20036</v>
          </cell>
          <cell r="C761" t="str">
            <v>waaaghwang</v>
          </cell>
          <cell r="D761" t="str">
            <v>破敌之眼</v>
          </cell>
        </row>
        <row r="762">
          <cell r="A762">
            <v>20037</v>
          </cell>
          <cell r="C762" t="str">
            <v>waaaghwang</v>
          </cell>
          <cell r="D762" t="str">
            <v>反戈一击</v>
          </cell>
        </row>
        <row r="763">
          <cell r="A763">
            <v>20039</v>
          </cell>
          <cell r="C763" t="str">
            <v>waaaghwang</v>
          </cell>
          <cell r="D763" t="str">
            <v>文武双全</v>
          </cell>
        </row>
        <row r="764">
          <cell r="A764">
            <v>20040</v>
          </cell>
          <cell r="C764" t="str">
            <v>waaaghwang</v>
          </cell>
          <cell r="D764" t="str">
            <v>反击</v>
          </cell>
        </row>
        <row r="765">
          <cell r="A765">
            <v>20041</v>
          </cell>
          <cell r="C765" t="str">
            <v>waaaghwang</v>
          </cell>
          <cell r="D765" t="str">
            <v>饥渴之刃</v>
          </cell>
        </row>
        <row r="766">
          <cell r="A766">
            <v>20042</v>
          </cell>
          <cell r="C766" t="str">
            <v>waaaghwang</v>
          </cell>
          <cell r="D766" t="str">
            <v>百战之体</v>
          </cell>
        </row>
        <row r="767">
          <cell r="A767">
            <v>20043</v>
          </cell>
          <cell r="C767" t="str">
            <v>waaaghwang</v>
          </cell>
          <cell r="D767" t="str">
            <v>剑盾突击</v>
          </cell>
        </row>
        <row r="768">
          <cell r="A768">
            <v>20044</v>
          </cell>
          <cell r="C768" t="str">
            <v>waaaghwang</v>
          </cell>
          <cell r="D768" t="str">
            <v>震慑猛击</v>
          </cell>
        </row>
        <row r="769">
          <cell r="A769">
            <v>20045</v>
          </cell>
          <cell r="C769" t="str">
            <v>waaaghwang</v>
          </cell>
          <cell r="D769" t="str">
            <v>不屈信念</v>
          </cell>
        </row>
        <row r="770">
          <cell r="A770">
            <v>20046</v>
          </cell>
          <cell r="C770" t="str">
            <v>waaaghwang</v>
          </cell>
          <cell r="D770" t="str">
            <v>敏锐洞察</v>
          </cell>
        </row>
        <row r="771">
          <cell r="A771">
            <v>20047</v>
          </cell>
          <cell r="C771" t="str">
            <v>waaaghwang</v>
          </cell>
          <cell r="D771" t="str">
            <v>以战养战</v>
          </cell>
        </row>
        <row r="772">
          <cell r="A772">
            <v>20048</v>
          </cell>
          <cell r="C772" t="str">
            <v>waaaghwang</v>
          </cell>
          <cell r="D772" t="str">
            <v>冲击</v>
          </cell>
        </row>
        <row r="773">
          <cell r="A773">
            <v>20049</v>
          </cell>
          <cell r="C773" t="str">
            <v>waaaghwang</v>
          </cell>
          <cell r="D773" t="str">
            <v>休整</v>
          </cell>
        </row>
        <row r="774">
          <cell r="A774">
            <v>20050</v>
          </cell>
          <cell r="C774" t="str">
            <v>waaaghwang</v>
          </cell>
          <cell r="D774" t="str">
            <v>奇袭</v>
          </cell>
        </row>
        <row r="775">
          <cell r="A775">
            <v>20051</v>
          </cell>
          <cell r="C775" t="str">
            <v>waaaghwang</v>
          </cell>
          <cell r="D775" t="str">
            <v>二连斩</v>
          </cell>
        </row>
        <row r="776">
          <cell r="A776">
            <v>20052</v>
          </cell>
          <cell r="C776" t="str">
            <v>waaaghwang</v>
          </cell>
          <cell r="D776" t="str">
            <v>攻城战术</v>
          </cell>
        </row>
        <row r="777">
          <cell r="A777">
            <v>20053</v>
          </cell>
          <cell r="C777" t="str">
            <v>waaaghwang</v>
          </cell>
          <cell r="D777" t="str">
            <v>锐锋</v>
          </cell>
        </row>
        <row r="778">
          <cell r="A778">
            <v>20054</v>
          </cell>
          <cell r="C778" t="str">
            <v>waaaghwang</v>
          </cell>
          <cell r="D778" t="str">
            <v>激怒</v>
          </cell>
        </row>
        <row r="779">
          <cell r="A779">
            <v>20055</v>
          </cell>
          <cell r="C779" t="str">
            <v>waaaghwang</v>
          </cell>
          <cell r="D779" t="str">
            <v>战斗训练</v>
          </cell>
        </row>
        <row r="780">
          <cell r="A780">
            <v>20056</v>
          </cell>
          <cell r="C780" t="str">
            <v>waaaghwang</v>
          </cell>
          <cell r="D780" t="str">
            <v>防守训练</v>
          </cell>
        </row>
        <row r="781">
          <cell r="A781">
            <v>20057</v>
          </cell>
          <cell r="C781" t="str">
            <v>waaaghwang</v>
          </cell>
          <cell r="D781" t="str">
            <v>谋略训练</v>
          </cell>
        </row>
        <row r="782">
          <cell r="A782">
            <v>20058</v>
          </cell>
          <cell r="C782" t="str">
            <v>waaaghwang</v>
          </cell>
          <cell r="D782" t="str">
            <v>攻城训练</v>
          </cell>
        </row>
        <row r="783">
          <cell r="A783">
            <v>20059</v>
          </cell>
          <cell r="C783" t="str">
            <v>waaaghwang</v>
          </cell>
          <cell r="D783" t="str">
            <v>铁壁</v>
          </cell>
        </row>
        <row r="784">
          <cell r="A784">
            <v>20060</v>
          </cell>
          <cell r="C784" t="str">
            <v>waaaghwang</v>
          </cell>
          <cell r="D784" t="str">
            <v>燎天之火</v>
          </cell>
        </row>
        <row r="785">
          <cell r="A785">
            <v>20061</v>
          </cell>
          <cell r="C785" t="str">
            <v>waaaghwang</v>
          </cell>
          <cell r="D785" t="str">
            <v>泰山压顶</v>
          </cell>
        </row>
        <row r="786">
          <cell r="A786">
            <v>20062</v>
          </cell>
          <cell r="C786" t="str">
            <v>waaaghwang</v>
          </cell>
          <cell r="D786" t="str">
            <v>明心静气</v>
          </cell>
        </row>
        <row r="787">
          <cell r="A787">
            <v>20063</v>
          </cell>
          <cell r="C787" t="str">
            <v>waaaghwang</v>
          </cell>
          <cell r="D787" t="str">
            <v>灵光乍现</v>
          </cell>
        </row>
        <row r="788">
          <cell r="A788">
            <v>20064</v>
          </cell>
          <cell r="C788" t="str">
            <v>waaaghwang</v>
          </cell>
          <cell r="D788" t="str">
            <v>胜利的代价</v>
          </cell>
        </row>
        <row r="789">
          <cell r="A789">
            <v>20065</v>
          </cell>
          <cell r="C789" t="str">
            <v>waaaghwang</v>
          </cell>
          <cell r="D789" t="str">
            <v>避芒击惰</v>
          </cell>
        </row>
        <row r="790">
          <cell r="A790">
            <v>20066</v>
          </cell>
          <cell r="C790" t="str">
            <v>waaaghwang</v>
          </cell>
          <cell r="D790" t="str">
            <v>怒击扬智</v>
          </cell>
        </row>
        <row r="791">
          <cell r="A791">
            <v>20068</v>
          </cell>
          <cell r="C791" t="str">
            <v>waaaghwang</v>
          </cell>
          <cell r="D791" t="str">
            <v>王者之剑</v>
          </cell>
        </row>
        <row r="792">
          <cell r="A792">
            <v>20069</v>
          </cell>
          <cell r="C792" t="str">
            <v>waaaghwang</v>
          </cell>
          <cell r="D792" t="str">
            <v>列阵御敌</v>
          </cell>
        </row>
        <row r="793">
          <cell r="A793">
            <v>20070</v>
          </cell>
          <cell r="C793" t="str">
            <v>waaaghwang</v>
          </cell>
          <cell r="D793" t="str">
            <v>冲冠一怒</v>
          </cell>
        </row>
        <row r="794">
          <cell r="A794">
            <v>20072</v>
          </cell>
          <cell r="C794" t="str">
            <v>waaaghwang</v>
          </cell>
          <cell r="D794" t="str">
            <v>弱点进攻</v>
          </cell>
        </row>
        <row r="795">
          <cell r="A795">
            <v>20073</v>
          </cell>
          <cell r="C795" t="str">
            <v>waaaghwang</v>
          </cell>
          <cell r="D795" t="str">
            <v>侵蚀之焰</v>
          </cell>
        </row>
        <row r="796">
          <cell r="A796">
            <v>20074</v>
          </cell>
          <cell r="C796" t="str">
            <v>jialuoqian</v>
          </cell>
          <cell r="D796" t="str">
            <v>压迫之袭</v>
          </cell>
        </row>
        <row r="797">
          <cell r="A797">
            <v>20076</v>
          </cell>
          <cell r="C797" t="str">
            <v>jialuoqian</v>
          </cell>
          <cell r="D797" t="str">
            <v>英勇时刻</v>
          </cell>
        </row>
        <row r="798">
          <cell r="A798">
            <v>20077</v>
          </cell>
          <cell r="C798" t="str">
            <v>jialuoqian</v>
          </cell>
          <cell r="D798" t="str">
            <v>暴烈勇猛</v>
          </cell>
        </row>
        <row r="799">
          <cell r="A799">
            <v>20078</v>
          </cell>
          <cell r="C799" t="str">
            <v>waaaghwang</v>
          </cell>
          <cell r="D799" t="str">
            <v>胜利怒吼</v>
          </cell>
        </row>
        <row r="800">
          <cell r="A800">
            <v>20079</v>
          </cell>
          <cell r="C800" t="str">
            <v>waaaghwang</v>
          </cell>
          <cell r="D800" t="str">
            <v>波澜攻势</v>
          </cell>
        </row>
        <row r="801">
          <cell r="A801">
            <v>20080</v>
          </cell>
          <cell r="C801" t="str">
            <v>waaaghwang</v>
          </cell>
          <cell r="D801" t="str">
            <v>蛮勇侵袭</v>
          </cell>
        </row>
        <row r="802">
          <cell r="A802">
            <v>20083</v>
          </cell>
          <cell r="C802" t="str">
            <v>waaaghwang</v>
          </cell>
          <cell r="D802" t="str">
            <v>决意强袭</v>
          </cell>
        </row>
        <row r="803">
          <cell r="A803">
            <v>20084</v>
          </cell>
          <cell r="C803" t="str">
            <v>doublehwang</v>
          </cell>
          <cell r="D803" t="str">
            <v>灭却军锋</v>
          </cell>
        </row>
        <row r="804">
          <cell r="A804">
            <v>20085</v>
          </cell>
          <cell r="C804" t="str">
            <v>aldenqiu</v>
          </cell>
          <cell r="D804" t="str">
            <v>命运恩宠</v>
          </cell>
        </row>
        <row r="805">
          <cell r="A805">
            <v>20086</v>
          </cell>
          <cell r="C805" t="str">
            <v>doublehwang</v>
          </cell>
          <cell r="D805" t="str">
            <v>绝对权力</v>
          </cell>
        </row>
        <row r="806">
          <cell r="A806">
            <v>20087</v>
          </cell>
          <cell r="C806" t="str">
            <v>aldenqiu</v>
          </cell>
          <cell r="D806" t="str">
            <v>欺天之谋</v>
          </cell>
        </row>
        <row r="807">
          <cell r="A807">
            <v>20092</v>
          </cell>
          <cell r="C807" t="str">
            <v>doublehwang</v>
          </cell>
          <cell r="D807" t="str">
            <v>以下克上</v>
          </cell>
        </row>
        <row r="808">
          <cell r="A808">
            <v>20095</v>
          </cell>
          <cell r="C808" t="str">
            <v>aldenqiu</v>
          </cell>
          <cell r="D808" t="str">
            <v>历战之枪</v>
          </cell>
        </row>
        <row r="809">
          <cell r="A809">
            <v>20096</v>
          </cell>
          <cell r="C809" t="str">
            <v>doublehwang</v>
          </cell>
          <cell r="D809" t="str">
            <v>压制强攻</v>
          </cell>
        </row>
        <row r="810">
          <cell r="A810">
            <v>20098</v>
          </cell>
          <cell r="C810" t="str">
            <v>aldenqiu</v>
          </cell>
          <cell r="D810" t="str">
            <v>长生军团</v>
          </cell>
        </row>
        <row r="811">
          <cell r="A811">
            <v>20099</v>
          </cell>
          <cell r="C811" t="str">
            <v>doublehwang</v>
          </cell>
          <cell r="D811" t="str">
            <v>万里平戎策</v>
          </cell>
        </row>
        <row r="812">
          <cell r="A812">
            <v>20100</v>
          </cell>
          <cell r="C812" t="str">
            <v>aldenqiu</v>
          </cell>
          <cell r="D812" t="str">
            <v>不屈反击</v>
          </cell>
        </row>
        <row r="813">
          <cell r="A813">
            <v>20101</v>
          </cell>
          <cell r="C813" t="str">
            <v>aldenqiu</v>
          </cell>
          <cell r="D813" t="str">
            <v>黑沼之刃</v>
          </cell>
        </row>
        <row r="814">
          <cell r="A814">
            <v>20102</v>
          </cell>
          <cell r="C814" t="str">
            <v>doublehwang</v>
          </cell>
          <cell r="D814" t="str">
            <v>狂烈之骑</v>
          </cell>
        </row>
        <row r="815">
          <cell r="A815">
            <v>20103</v>
          </cell>
          <cell r="C815" t="str">
            <v>doublehwang</v>
          </cell>
          <cell r="D815" t="str">
            <v>侵彻之弓</v>
          </cell>
        </row>
        <row r="816">
          <cell r="A816">
            <v>20105</v>
          </cell>
          <cell r="C816" t="str">
            <v>aldenqiu</v>
          </cell>
          <cell r="D816" t="str">
            <v>王命谕令</v>
          </cell>
        </row>
        <row r="817">
          <cell r="A817">
            <v>20107</v>
          </cell>
          <cell r="C817" t="str">
            <v>doublehwang</v>
          </cell>
          <cell r="D817" t="str">
            <v>绿洲之佑</v>
          </cell>
        </row>
        <row r="818">
          <cell r="A818">
            <v>20108</v>
          </cell>
          <cell r="C818" t="str">
            <v>aldenqiu</v>
          </cell>
          <cell r="D818" t="str">
            <v>制伏</v>
          </cell>
        </row>
        <row r="819">
          <cell r="A819">
            <v>20109</v>
          </cell>
          <cell r="C819" t="str">
            <v>doublehwang</v>
          </cell>
          <cell r="D819" t="str">
            <v>借势威吓</v>
          </cell>
        </row>
        <row r="820">
          <cell r="A820">
            <v>20110</v>
          </cell>
          <cell r="C820" t="str">
            <v>aldenqiu</v>
          </cell>
          <cell r="D820" t="str">
            <v>神圣之剑</v>
          </cell>
        </row>
        <row r="821">
          <cell r="A821">
            <v>20111</v>
          </cell>
          <cell r="C821" t="str">
            <v>doublehwang</v>
          </cell>
          <cell r="D821" t="str">
            <v>会心加护</v>
          </cell>
        </row>
        <row r="822">
          <cell r="A822">
            <v>20112</v>
          </cell>
          <cell r="C822" t="str">
            <v>南藩</v>
          </cell>
          <cell r="D822" t="str">
            <v>燃身战意</v>
          </cell>
        </row>
        <row r="823">
          <cell r="A823">
            <v>20113</v>
          </cell>
          <cell r="C823" t="str">
            <v>南藩</v>
          </cell>
          <cell r="D823" t="str">
            <v>激昂</v>
          </cell>
        </row>
        <row r="824">
          <cell r="A824">
            <v>20114</v>
          </cell>
          <cell r="C824" t="str">
            <v>南藩</v>
          </cell>
          <cell r="D824" t="str">
            <v>阳谋</v>
          </cell>
        </row>
        <row r="825">
          <cell r="A825">
            <v>20115</v>
          </cell>
          <cell r="C825" t="str">
            <v>海峰</v>
          </cell>
          <cell r="D825" t="str">
            <v>反间</v>
          </cell>
        </row>
        <row r="826">
          <cell r="A826">
            <v>20116</v>
          </cell>
          <cell r="C826" t="str">
            <v>海峰</v>
          </cell>
          <cell r="D826" t="str">
            <v>机变</v>
          </cell>
        </row>
        <row r="827">
          <cell r="A827">
            <v>20117</v>
          </cell>
          <cell r="C827" t="str">
            <v>南藩</v>
          </cell>
          <cell r="D827" t="str">
            <v>苦肉</v>
          </cell>
        </row>
        <row r="828">
          <cell r="A828">
            <v>20118</v>
          </cell>
          <cell r="C828" t="str">
            <v>海峰</v>
          </cell>
          <cell r="D828" t="str">
            <v>余烬之灼</v>
          </cell>
        </row>
        <row r="829">
          <cell r="A829">
            <v>20119</v>
          </cell>
          <cell r="C829" t="str">
            <v>南藩</v>
          </cell>
          <cell r="D829" t="str">
            <v>戒备</v>
          </cell>
        </row>
        <row r="830">
          <cell r="A830">
            <v>20120</v>
          </cell>
          <cell r="C830" t="str">
            <v>南藩</v>
          </cell>
          <cell r="D830" t="str">
            <v>阵鼓</v>
          </cell>
        </row>
        <row r="831">
          <cell r="A831">
            <v>20121</v>
          </cell>
          <cell r="C831" t="str">
            <v>海峰</v>
          </cell>
          <cell r="D831" t="str">
            <v>掌军</v>
          </cell>
        </row>
        <row r="832">
          <cell r="A832">
            <v>20122</v>
          </cell>
          <cell r="C832" t="str">
            <v>海峰</v>
          </cell>
          <cell r="D832" t="str">
            <v>变阵</v>
          </cell>
        </row>
        <row r="833">
          <cell r="A833">
            <v>20123</v>
          </cell>
          <cell r="C833" t="str">
            <v>海峰</v>
          </cell>
          <cell r="D833" t="str">
            <v>裸衣</v>
          </cell>
        </row>
        <row r="834">
          <cell r="A834">
            <v>20124</v>
          </cell>
          <cell r="C834" t="str">
            <v>南藩</v>
          </cell>
          <cell r="D834" t="str">
            <v>伏击</v>
          </cell>
        </row>
        <row r="835">
          <cell r="A835">
            <v>20125</v>
          </cell>
          <cell r="C835" t="str">
            <v>南方</v>
          </cell>
          <cell r="D835" t="str">
            <v>入阵曲</v>
          </cell>
        </row>
        <row r="836">
          <cell r="A836">
            <v>20126</v>
          </cell>
          <cell r="C836" t="str">
            <v>海峰</v>
          </cell>
          <cell r="D836" t="str">
            <v>固本</v>
          </cell>
        </row>
        <row r="837">
          <cell r="A837">
            <v>21001</v>
          </cell>
          <cell r="C837" t="str">
            <v>joestarzhao</v>
          </cell>
          <cell r="D837" t="str">
            <v>城池耐久回复加速200%(测试)</v>
          </cell>
        </row>
        <row r="838">
          <cell r="A838">
            <v>22001</v>
          </cell>
          <cell r="C838" t="str">
            <v>waaaghwang</v>
          </cell>
          <cell r="D838" t="str">
            <v>火球轰击信物</v>
          </cell>
        </row>
        <row r="839">
          <cell r="A839">
            <v>22002</v>
          </cell>
          <cell r="C839" t="str">
            <v>waaaghwang</v>
          </cell>
          <cell r="D839" t="str">
            <v>巨石冲击信物</v>
          </cell>
        </row>
        <row r="840">
          <cell r="A840">
            <v>22003</v>
          </cell>
          <cell r="C840" t="str">
            <v>waaaghwang</v>
          </cell>
          <cell r="D840" t="str">
            <v>攻城大师信物</v>
          </cell>
        </row>
        <row r="841">
          <cell r="A841">
            <v>22004</v>
          </cell>
          <cell r="C841" t="str">
            <v>waaaghwang</v>
          </cell>
          <cell r="D841" t="str">
            <v>迸裂信物</v>
          </cell>
        </row>
        <row r="842">
          <cell r="A842">
            <v>22005</v>
          </cell>
          <cell r="C842" t="str">
            <v>waaaghwang</v>
          </cell>
          <cell r="D842" t="str">
            <v>怒火猛攻信物</v>
          </cell>
        </row>
        <row r="843">
          <cell r="A843">
            <v>22006</v>
          </cell>
          <cell r="C843" t="str">
            <v>waaaghwang</v>
          </cell>
          <cell r="D843" t="str">
            <v>风卷残云信物</v>
          </cell>
        </row>
        <row r="844">
          <cell r="A844">
            <v>22007</v>
          </cell>
          <cell r="C844" t="str">
            <v>waaaghwang</v>
          </cell>
          <cell r="D844" t="str">
            <v>天地无双斩信物</v>
          </cell>
        </row>
        <row r="845">
          <cell r="A845">
            <v>22008</v>
          </cell>
          <cell r="C845" t="str">
            <v>waaaghwang</v>
          </cell>
          <cell r="D845" t="str">
            <v>毁灭的预示信物</v>
          </cell>
        </row>
        <row r="846">
          <cell r="A846">
            <v>22009</v>
          </cell>
          <cell r="C846" t="str">
            <v>waaaghwang</v>
          </cell>
          <cell r="D846" t="str">
            <v>正义裁决信物</v>
          </cell>
        </row>
        <row r="847">
          <cell r="A847">
            <v>22010</v>
          </cell>
          <cell r="C847" t="str">
            <v>waaaghwang</v>
          </cell>
          <cell r="D847" t="str">
            <v>恩泽庇护信物</v>
          </cell>
        </row>
        <row r="848">
          <cell r="A848">
            <v>22011</v>
          </cell>
          <cell r="C848" t="str">
            <v>waaaghwang</v>
          </cell>
          <cell r="D848" t="str">
            <v>光明护佑信物</v>
          </cell>
        </row>
        <row r="849">
          <cell r="A849">
            <v>22012</v>
          </cell>
          <cell r="C849" t="str">
            <v>waaaghwang</v>
          </cell>
          <cell r="D849" t="str">
            <v>沉默誓言信物</v>
          </cell>
        </row>
        <row r="850">
          <cell r="A850">
            <v>22013</v>
          </cell>
          <cell r="C850" t="str">
            <v>waaaghwang</v>
          </cell>
          <cell r="D850" t="str">
            <v>三重攻势信物</v>
          </cell>
        </row>
        <row r="851">
          <cell r="A851">
            <v>22014</v>
          </cell>
          <cell r="C851" t="str">
            <v>waaaghwang</v>
          </cell>
          <cell r="D851" t="str">
            <v>命运操弄信物</v>
          </cell>
        </row>
        <row r="852">
          <cell r="A852">
            <v>22015</v>
          </cell>
          <cell r="C852" t="str">
            <v>waaaghwang</v>
          </cell>
          <cell r="D852" t="str">
            <v>战争祝福信物</v>
          </cell>
        </row>
        <row r="853">
          <cell r="A853">
            <v>22016</v>
          </cell>
          <cell r="C853" t="str">
            <v>waaaghwang</v>
          </cell>
          <cell r="D853" t="str">
            <v>军神赠礼信物</v>
          </cell>
        </row>
        <row r="854">
          <cell r="A854">
            <v>22017</v>
          </cell>
          <cell r="C854" t="str">
            <v>waaaghwang</v>
          </cell>
          <cell r="D854" t="str">
            <v>名门之后信物</v>
          </cell>
        </row>
        <row r="855">
          <cell r="A855">
            <v>22018</v>
          </cell>
          <cell r="C855" t="str">
            <v>waaaghwang</v>
          </cell>
          <cell r="D855" t="str">
            <v>战术冲锋信物</v>
          </cell>
        </row>
        <row r="856">
          <cell r="A856">
            <v>22019</v>
          </cell>
          <cell r="C856" t="str">
            <v>waaaghwang</v>
          </cell>
          <cell r="D856" t="str">
            <v>冲锋的极意信物</v>
          </cell>
        </row>
        <row r="857">
          <cell r="A857">
            <v>22020</v>
          </cell>
          <cell r="C857" t="str">
            <v>waaaghwang</v>
          </cell>
          <cell r="D857" t="str">
            <v>连击信物</v>
          </cell>
        </row>
        <row r="858">
          <cell r="A858">
            <v>22021</v>
          </cell>
          <cell r="C858" t="str">
            <v>waaaghwang</v>
          </cell>
          <cell r="D858" t="str">
            <v>丰收祝福信物</v>
          </cell>
        </row>
        <row r="859">
          <cell r="A859">
            <v>22022</v>
          </cell>
          <cell r="C859" t="str">
            <v>waaaghwang</v>
          </cell>
          <cell r="D859" t="str">
            <v>孤注一掷信物</v>
          </cell>
        </row>
        <row r="860">
          <cell r="A860">
            <v>22023</v>
          </cell>
          <cell r="C860" t="str">
            <v>waaaghwang</v>
          </cell>
          <cell r="D860" t="str">
            <v>狂怒血脉信物</v>
          </cell>
        </row>
        <row r="861">
          <cell r="A861">
            <v>22024</v>
          </cell>
          <cell r="C861" t="str">
            <v>waaaghwang</v>
          </cell>
          <cell r="D861" t="str">
            <v>怒不可遏信物</v>
          </cell>
        </row>
        <row r="862">
          <cell r="A862">
            <v>22025</v>
          </cell>
          <cell r="C862" t="str">
            <v>waaaghwang</v>
          </cell>
          <cell r="D862" t="str">
            <v>钢铁之躯信物</v>
          </cell>
        </row>
        <row r="863">
          <cell r="A863">
            <v>22026</v>
          </cell>
          <cell r="C863" t="str">
            <v>waaaghwang</v>
          </cell>
          <cell r="D863" t="str">
            <v>破怒斩信物</v>
          </cell>
        </row>
        <row r="864">
          <cell r="A864">
            <v>22027</v>
          </cell>
          <cell r="C864" t="str">
            <v>waaaghwang</v>
          </cell>
          <cell r="D864" t="str">
            <v>战争狂热信物</v>
          </cell>
        </row>
        <row r="865">
          <cell r="A865">
            <v>22028</v>
          </cell>
          <cell r="C865" t="str">
            <v>waaaghwang</v>
          </cell>
          <cell r="D865" t="str">
            <v>致命一击信物</v>
          </cell>
        </row>
        <row r="866">
          <cell r="A866">
            <v>22029</v>
          </cell>
          <cell r="C866" t="str">
            <v>waaaghwang</v>
          </cell>
          <cell r="D866" t="str">
            <v>胜利军规信物</v>
          </cell>
        </row>
        <row r="867">
          <cell r="A867">
            <v>22030</v>
          </cell>
          <cell r="C867" t="str">
            <v>waaaghwang</v>
          </cell>
          <cell r="D867" t="str">
            <v>怒涛之击信物</v>
          </cell>
        </row>
        <row r="868">
          <cell r="A868">
            <v>22031</v>
          </cell>
          <cell r="C868" t="str">
            <v>waaaghwang</v>
          </cell>
          <cell r="D868" t="str">
            <v>慈悲终结信物</v>
          </cell>
        </row>
        <row r="869">
          <cell r="A869">
            <v>22032</v>
          </cell>
          <cell r="C869" t="str">
            <v>waaaghwang</v>
          </cell>
          <cell r="D869" t="str">
            <v>撕裂信物</v>
          </cell>
        </row>
        <row r="870">
          <cell r="A870">
            <v>22034</v>
          </cell>
          <cell r="C870" t="str">
            <v>waaaghwang</v>
          </cell>
          <cell r="D870" t="str">
            <v>持久战信物</v>
          </cell>
        </row>
        <row r="871">
          <cell r="A871">
            <v>22035</v>
          </cell>
          <cell r="C871" t="str">
            <v>waaaghwang</v>
          </cell>
          <cell r="D871" t="str">
            <v>惩戒者信物</v>
          </cell>
        </row>
        <row r="872">
          <cell r="A872">
            <v>22036</v>
          </cell>
          <cell r="C872" t="str">
            <v>waaaghwang</v>
          </cell>
          <cell r="D872" t="str">
            <v>破敌之眼信物</v>
          </cell>
        </row>
        <row r="873">
          <cell r="A873">
            <v>22037</v>
          </cell>
          <cell r="C873" t="str">
            <v>waaaghwang</v>
          </cell>
          <cell r="D873" t="str">
            <v>反戈一击信物</v>
          </cell>
        </row>
        <row r="874">
          <cell r="A874">
            <v>22039</v>
          </cell>
          <cell r="C874" t="str">
            <v>waaaghwang</v>
          </cell>
          <cell r="D874" t="str">
            <v>文武双全信物</v>
          </cell>
        </row>
        <row r="875">
          <cell r="A875">
            <v>22040</v>
          </cell>
          <cell r="C875" t="str">
            <v>waaaghwang</v>
          </cell>
          <cell r="D875" t="str">
            <v>反击信物</v>
          </cell>
        </row>
        <row r="876">
          <cell r="A876">
            <v>22041</v>
          </cell>
          <cell r="C876" t="str">
            <v>waaaghwang</v>
          </cell>
          <cell r="D876" t="str">
            <v>饥渴之刃信物</v>
          </cell>
        </row>
        <row r="877">
          <cell r="A877">
            <v>22042</v>
          </cell>
          <cell r="C877" t="str">
            <v>waaaghwang</v>
          </cell>
          <cell r="D877" t="str">
            <v>百战之体信物</v>
          </cell>
        </row>
        <row r="878">
          <cell r="A878">
            <v>22043</v>
          </cell>
          <cell r="C878" t="str">
            <v>waaaghwang</v>
          </cell>
          <cell r="D878" t="str">
            <v>剑盾突击信物</v>
          </cell>
        </row>
        <row r="879">
          <cell r="A879">
            <v>22044</v>
          </cell>
          <cell r="C879" t="str">
            <v>waaaghwang</v>
          </cell>
          <cell r="D879" t="str">
            <v>震慑猛击信物</v>
          </cell>
        </row>
        <row r="880">
          <cell r="A880">
            <v>22045</v>
          </cell>
          <cell r="C880" t="str">
            <v>waaaghwang</v>
          </cell>
          <cell r="D880" t="str">
            <v>不屈信念信物</v>
          </cell>
        </row>
        <row r="881">
          <cell r="A881">
            <v>22046</v>
          </cell>
          <cell r="C881" t="str">
            <v>waaaghwang</v>
          </cell>
          <cell r="D881" t="str">
            <v>敏锐洞察信物</v>
          </cell>
        </row>
        <row r="882">
          <cell r="A882">
            <v>22047</v>
          </cell>
          <cell r="C882" t="str">
            <v>waaaghwang</v>
          </cell>
          <cell r="D882" t="str">
            <v>以战养战信物</v>
          </cell>
        </row>
        <row r="883">
          <cell r="A883">
            <v>22048</v>
          </cell>
          <cell r="C883" t="str">
            <v>waaaghwang</v>
          </cell>
          <cell r="D883" t="str">
            <v>冲击信物</v>
          </cell>
        </row>
        <row r="884">
          <cell r="A884">
            <v>22049</v>
          </cell>
          <cell r="C884" t="str">
            <v>waaaghwang</v>
          </cell>
          <cell r="D884" t="str">
            <v>休整信物</v>
          </cell>
        </row>
        <row r="885">
          <cell r="A885">
            <v>22050</v>
          </cell>
          <cell r="C885" t="str">
            <v>waaaghwang</v>
          </cell>
          <cell r="D885" t="str">
            <v>奇袭信物</v>
          </cell>
        </row>
        <row r="886">
          <cell r="A886">
            <v>22051</v>
          </cell>
          <cell r="C886" t="str">
            <v>waaaghwang</v>
          </cell>
          <cell r="D886" t="str">
            <v>二连斩信物</v>
          </cell>
        </row>
        <row r="887">
          <cell r="A887">
            <v>22052</v>
          </cell>
          <cell r="C887" t="str">
            <v>waaaghwang</v>
          </cell>
          <cell r="D887" t="str">
            <v>攻城战术信物</v>
          </cell>
        </row>
        <row r="888">
          <cell r="A888">
            <v>22053</v>
          </cell>
          <cell r="C888" t="str">
            <v>waaaghwang</v>
          </cell>
          <cell r="D888" t="str">
            <v>锐锋信物</v>
          </cell>
        </row>
        <row r="889">
          <cell r="A889">
            <v>22054</v>
          </cell>
          <cell r="C889" t="str">
            <v>waaaghwang</v>
          </cell>
          <cell r="D889" t="str">
            <v>激怒信物</v>
          </cell>
        </row>
        <row r="890">
          <cell r="A890">
            <v>22055</v>
          </cell>
          <cell r="C890" t="str">
            <v>waaaghwang</v>
          </cell>
          <cell r="D890" t="str">
            <v>战斗训练信物</v>
          </cell>
        </row>
        <row r="891">
          <cell r="A891">
            <v>22056</v>
          </cell>
          <cell r="C891" t="str">
            <v>waaaghwang</v>
          </cell>
          <cell r="D891" t="str">
            <v>防守训练信物</v>
          </cell>
        </row>
        <row r="892">
          <cell r="A892">
            <v>22057</v>
          </cell>
          <cell r="C892" t="str">
            <v>waaaghwang</v>
          </cell>
          <cell r="D892" t="str">
            <v>谋略训练信物</v>
          </cell>
        </row>
        <row r="893">
          <cell r="A893">
            <v>22058</v>
          </cell>
          <cell r="C893" t="str">
            <v>waaaghwang</v>
          </cell>
          <cell r="D893" t="str">
            <v>攻城训练信物</v>
          </cell>
        </row>
        <row r="894">
          <cell r="A894">
            <v>22059</v>
          </cell>
          <cell r="C894" t="str">
            <v>waaaghwang</v>
          </cell>
          <cell r="D894" t="str">
            <v>铁壁信物</v>
          </cell>
        </row>
        <row r="895">
          <cell r="A895">
            <v>22060</v>
          </cell>
          <cell r="C895" t="str">
            <v>waaaghwang</v>
          </cell>
          <cell r="D895" t="str">
            <v>燎天之火信物</v>
          </cell>
        </row>
        <row r="896">
          <cell r="A896">
            <v>22061</v>
          </cell>
          <cell r="C896" t="str">
            <v>waaaghwang</v>
          </cell>
          <cell r="D896" t="str">
            <v>泰山压顶信物</v>
          </cell>
        </row>
        <row r="897">
          <cell r="A897">
            <v>22062</v>
          </cell>
          <cell r="C897" t="str">
            <v>waaaghwang</v>
          </cell>
          <cell r="D897" t="str">
            <v>明心静气信物</v>
          </cell>
        </row>
        <row r="898">
          <cell r="A898">
            <v>22063</v>
          </cell>
          <cell r="C898" t="str">
            <v>waaaghwang</v>
          </cell>
          <cell r="D898" t="str">
            <v>灵光乍现信物</v>
          </cell>
        </row>
        <row r="899">
          <cell r="A899">
            <v>22064</v>
          </cell>
          <cell r="C899" t="str">
            <v>waaaghwang</v>
          </cell>
          <cell r="D899" t="str">
            <v>胜利的代价信物</v>
          </cell>
        </row>
        <row r="900">
          <cell r="A900">
            <v>22065</v>
          </cell>
          <cell r="C900" t="str">
            <v>waaaghwang</v>
          </cell>
          <cell r="D900" t="str">
            <v>避芒击惰信物</v>
          </cell>
        </row>
        <row r="901">
          <cell r="A901">
            <v>22066</v>
          </cell>
          <cell r="C901" t="str">
            <v>waaaghwang</v>
          </cell>
          <cell r="D901" t="str">
            <v>怒击扬智信物</v>
          </cell>
        </row>
        <row r="902">
          <cell r="A902">
            <v>22068</v>
          </cell>
          <cell r="C902" t="str">
            <v>waaaghwang</v>
          </cell>
          <cell r="D902" t="str">
            <v>王者之剑信物</v>
          </cell>
        </row>
        <row r="903">
          <cell r="A903">
            <v>22069</v>
          </cell>
          <cell r="C903" t="str">
            <v>waaaghwang</v>
          </cell>
          <cell r="D903" t="str">
            <v>列阵御敌信物</v>
          </cell>
        </row>
        <row r="904">
          <cell r="A904">
            <v>22070</v>
          </cell>
          <cell r="C904" t="str">
            <v>waaaghwang</v>
          </cell>
          <cell r="D904" t="str">
            <v>冲冠一怒信物</v>
          </cell>
        </row>
        <row r="905">
          <cell r="A905">
            <v>22072</v>
          </cell>
          <cell r="C905" t="str">
            <v>waaaghwang</v>
          </cell>
          <cell r="D905" t="str">
            <v>弱点进攻信物</v>
          </cell>
        </row>
        <row r="906">
          <cell r="A906">
            <v>22073</v>
          </cell>
          <cell r="C906" t="str">
            <v>waaaghwang</v>
          </cell>
          <cell r="D906" t="str">
            <v>侵蚀之焰信物</v>
          </cell>
        </row>
        <row r="907">
          <cell r="A907">
            <v>22074</v>
          </cell>
          <cell r="C907" t="str">
            <v>jialuoqian</v>
          </cell>
          <cell r="D907" t="str">
            <v>压迫之袭信物</v>
          </cell>
        </row>
        <row r="908">
          <cell r="A908">
            <v>22076</v>
          </cell>
          <cell r="C908" t="str">
            <v>jialuoqian</v>
          </cell>
          <cell r="D908" t="str">
            <v>英勇时刻信物</v>
          </cell>
        </row>
        <row r="909">
          <cell r="A909">
            <v>22078</v>
          </cell>
          <cell r="C909" t="str">
            <v>jialuoqian</v>
          </cell>
          <cell r="D909" t="str">
            <v>胜利怒吼信物</v>
          </cell>
        </row>
        <row r="910">
          <cell r="A910">
            <v>22079</v>
          </cell>
          <cell r="C910" t="str">
            <v>jialuoqian</v>
          </cell>
          <cell r="D910" t="str">
            <v>波澜攻势信物</v>
          </cell>
        </row>
        <row r="911">
          <cell r="A911">
            <v>22080</v>
          </cell>
          <cell r="C911" t="str">
            <v>jialuoqian</v>
          </cell>
          <cell r="D911" t="str">
            <v>蛮勇侵袭信物</v>
          </cell>
        </row>
        <row r="912">
          <cell r="A912">
            <v>22083</v>
          </cell>
          <cell r="C912" t="str">
            <v>jialuoqian</v>
          </cell>
          <cell r="D912" t="str">
            <v>决意强袭信物</v>
          </cell>
        </row>
        <row r="913">
          <cell r="A913">
            <v>22084</v>
          </cell>
          <cell r="C913" t="str">
            <v>doublehwang</v>
          </cell>
          <cell r="D913" t="str">
            <v>灭却军锋</v>
          </cell>
        </row>
        <row r="914">
          <cell r="A914">
            <v>22085</v>
          </cell>
          <cell r="C914" t="str">
            <v>aldenqiu</v>
          </cell>
          <cell r="D914" t="str">
            <v>命运恩宠</v>
          </cell>
        </row>
        <row r="915">
          <cell r="A915">
            <v>22086</v>
          </cell>
          <cell r="C915" t="str">
            <v>doublehwang</v>
          </cell>
          <cell r="D915" t="str">
            <v>绝对权力</v>
          </cell>
        </row>
        <row r="916">
          <cell r="A916">
            <v>22087</v>
          </cell>
          <cell r="C916" t="str">
            <v>aldenqiu</v>
          </cell>
          <cell r="D916" t="str">
            <v>欺天之谋</v>
          </cell>
        </row>
        <row r="917">
          <cell r="A917">
            <v>22092</v>
          </cell>
          <cell r="C917" t="str">
            <v>doublehwang</v>
          </cell>
          <cell r="D917" t="str">
            <v>以下克上</v>
          </cell>
        </row>
        <row r="918">
          <cell r="A918">
            <v>22095</v>
          </cell>
          <cell r="C918" t="str">
            <v>aldenqiu</v>
          </cell>
          <cell r="D918" t="str">
            <v>历战之枪</v>
          </cell>
        </row>
        <row r="919">
          <cell r="A919">
            <v>22096</v>
          </cell>
          <cell r="C919" t="str">
            <v>doublehwang</v>
          </cell>
          <cell r="D919" t="str">
            <v>压制强攻</v>
          </cell>
        </row>
        <row r="920">
          <cell r="A920">
            <v>22098</v>
          </cell>
          <cell r="C920" t="str">
            <v>aldenqiu</v>
          </cell>
          <cell r="D920" t="str">
            <v>长生军团</v>
          </cell>
        </row>
        <row r="921">
          <cell r="A921">
            <v>22099</v>
          </cell>
          <cell r="C921" t="str">
            <v>doublehwang</v>
          </cell>
          <cell r="D921" t="str">
            <v>万里平戎策</v>
          </cell>
        </row>
        <row r="922">
          <cell r="A922">
            <v>22100</v>
          </cell>
          <cell r="C922" t="str">
            <v>aldenqiu</v>
          </cell>
          <cell r="D922" t="str">
            <v>不屈反击</v>
          </cell>
        </row>
        <row r="923">
          <cell r="A923">
            <v>22101</v>
          </cell>
          <cell r="C923" t="str">
            <v>aldenqiu</v>
          </cell>
          <cell r="D923" t="str">
            <v>黑沼之刃</v>
          </cell>
        </row>
        <row r="924">
          <cell r="A924">
            <v>22102</v>
          </cell>
          <cell r="C924" t="str">
            <v>doublehwang</v>
          </cell>
          <cell r="D924" t="str">
            <v>狂烈之骑</v>
          </cell>
        </row>
        <row r="925">
          <cell r="A925">
            <v>22103</v>
          </cell>
          <cell r="C925" t="str">
            <v>doublehwang</v>
          </cell>
          <cell r="D925" t="str">
            <v>侵彻之弓</v>
          </cell>
        </row>
        <row r="926">
          <cell r="A926">
            <v>22105</v>
          </cell>
          <cell r="C926" t="str">
            <v>aldenqiu</v>
          </cell>
          <cell r="D926" t="str">
            <v>王命谕令</v>
          </cell>
        </row>
        <row r="927">
          <cell r="A927">
            <v>22107</v>
          </cell>
          <cell r="C927" t="str">
            <v>doublehwang</v>
          </cell>
          <cell r="D927" t="str">
            <v>绿洲之佑</v>
          </cell>
        </row>
        <row r="928">
          <cell r="A928">
            <v>22108</v>
          </cell>
          <cell r="C928" t="str">
            <v>aldenqiu</v>
          </cell>
          <cell r="D928" t="str">
            <v>制伏</v>
          </cell>
        </row>
        <row r="929">
          <cell r="A929">
            <v>22109</v>
          </cell>
          <cell r="C929" t="str">
            <v>doublehwang</v>
          </cell>
          <cell r="D929" t="str">
            <v>借势威吓</v>
          </cell>
        </row>
        <row r="930">
          <cell r="A930">
            <v>22110</v>
          </cell>
          <cell r="C930" t="str">
            <v>aldenqiu</v>
          </cell>
          <cell r="D930" t="str">
            <v>神圣之剑</v>
          </cell>
        </row>
        <row r="931">
          <cell r="A931">
            <v>22111</v>
          </cell>
          <cell r="C931" t="str">
            <v>aldenqiu</v>
          </cell>
          <cell r="D931" t="str">
            <v>会心加护</v>
          </cell>
        </row>
        <row r="932">
          <cell r="A932">
            <v>22112</v>
          </cell>
          <cell r="C932" t="str">
            <v>doublehwang</v>
          </cell>
          <cell r="D932" t="str">
            <v>燃身战意</v>
          </cell>
        </row>
        <row r="933">
          <cell r="A933">
            <v>22113</v>
          </cell>
          <cell r="C933" t="str">
            <v>aldenqiu</v>
          </cell>
          <cell r="D933" t="str">
            <v>激昂</v>
          </cell>
        </row>
        <row r="934">
          <cell r="A934">
            <v>22114</v>
          </cell>
          <cell r="C934" t="str">
            <v>doublehwang</v>
          </cell>
          <cell r="D934" t="str">
            <v>阳谋</v>
          </cell>
        </row>
        <row r="935">
          <cell r="A935">
            <v>22115</v>
          </cell>
          <cell r="C935" t="str">
            <v>aldenqiu</v>
          </cell>
          <cell r="D935" t="str">
            <v>反间</v>
          </cell>
        </row>
        <row r="936">
          <cell r="A936">
            <v>22116</v>
          </cell>
          <cell r="C936" t="str">
            <v>aldenqiu</v>
          </cell>
          <cell r="D936" t="str">
            <v>机变</v>
          </cell>
        </row>
        <row r="937">
          <cell r="A937">
            <v>22117</v>
          </cell>
          <cell r="C937" t="str">
            <v>doublehwang</v>
          </cell>
          <cell r="D937" t="str">
            <v>苦肉</v>
          </cell>
        </row>
        <row r="938">
          <cell r="A938">
            <v>22118</v>
          </cell>
          <cell r="C938" t="str">
            <v>doublehwang</v>
          </cell>
          <cell r="D938" t="str">
            <v>余烬之灼</v>
          </cell>
        </row>
        <row r="939">
          <cell r="A939">
            <v>22119</v>
          </cell>
          <cell r="C939" t="str">
            <v>aldenqiu</v>
          </cell>
          <cell r="D939" t="str">
            <v>戒备</v>
          </cell>
        </row>
        <row r="940">
          <cell r="A940">
            <v>22120</v>
          </cell>
          <cell r="C940" t="str">
            <v>aldenqiu</v>
          </cell>
          <cell r="D940" t="str">
            <v>阵鼓</v>
          </cell>
        </row>
        <row r="941">
          <cell r="A941">
            <v>22121</v>
          </cell>
          <cell r="C941" t="str">
            <v>doublehwang</v>
          </cell>
          <cell r="D941" t="str">
            <v>掌军</v>
          </cell>
        </row>
        <row r="942">
          <cell r="A942">
            <v>22122</v>
          </cell>
          <cell r="C942" t="str">
            <v>doublehwang</v>
          </cell>
          <cell r="D942" t="str">
            <v>变阵</v>
          </cell>
        </row>
        <row r="943">
          <cell r="A943">
            <v>22123</v>
          </cell>
          <cell r="C943" t="str">
            <v>aldenqiu</v>
          </cell>
          <cell r="D943" t="str">
            <v>裸衣</v>
          </cell>
        </row>
        <row r="944">
          <cell r="A944">
            <v>22124</v>
          </cell>
          <cell r="C944" t="str">
            <v>aldenqiu</v>
          </cell>
          <cell r="D944" t="str">
            <v>伏击</v>
          </cell>
        </row>
        <row r="945">
          <cell r="A945">
            <v>22125</v>
          </cell>
          <cell r="C945" t="str">
            <v>doublehwang</v>
          </cell>
          <cell r="D945" t="str">
            <v>入阵曲</v>
          </cell>
        </row>
        <row r="946">
          <cell r="A946">
            <v>22126</v>
          </cell>
          <cell r="C946" t="str">
            <v>aldenqiu</v>
          </cell>
          <cell r="D946" t="str">
            <v>固本</v>
          </cell>
        </row>
        <row r="947">
          <cell r="A947">
            <v>122001</v>
          </cell>
          <cell r="C947" t="str">
            <v>yanhaoyhli</v>
          </cell>
          <cell r="D947" t="str">
            <v>火球轰击信物</v>
          </cell>
        </row>
        <row r="948">
          <cell r="A948">
            <v>122002</v>
          </cell>
          <cell r="C948" t="str">
            <v>yanhaoyhli</v>
          </cell>
          <cell r="D948" t="str">
            <v>巨石冲击信物</v>
          </cell>
        </row>
        <row r="949">
          <cell r="A949">
            <v>122003</v>
          </cell>
          <cell r="C949" t="str">
            <v>yanhaoyhli</v>
          </cell>
          <cell r="D949" t="str">
            <v>攻城大师信物</v>
          </cell>
        </row>
        <row r="950">
          <cell r="A950">
            <v>122004</v>
          </cell>
          <cell r="C950" t="str">
            <v>yanhaoyhli</v>
          </cell>
          <cell r="D950" t="str">
            <v>迸裂信物</v>
          </cell>
        </row>
        <row r="951">
          <cell r="A951">
            <v>122005</v>
          </cell>
          <cell r="C951" t="str">
            <v>yanhaoyhli</v>
          </cell>
          <cell r="D951" t="str">
            <v>怒火猛攻信物</v>
          </cell>
        </row>
        <row r="952">
          <cell r="A952">
            <v>122006</v>
          </cell>
          <cell r="C952" t="str">
            <v>yanhaoyhli</v>
          </cell>
          <cell r="D952" t="str">
            <v>风卷残云信物</v>
          </cell>
        </row>
        <row r="953">
          <cell r="A953">
            <v>122007</v>
          </cell>
          <cell r="C953" t="str">
            <v>yanhaoyhli</v>
          </cell>
          <cell r="D953" t="str">
            <v>天地无双斩信物</v>
          </cell>
        </row>
        <row r="954">
          <cell r="A954">
            <v>122008</v>
          </cell>
          <cell r="C954" t="str">
            <v>yanhaoyhli</v>
          </cell>
          <cell r="D954" t="str">
            <v>毁灭的预示信物</v>
          </cell>
        </row>
        <row r="955">
          <cell r="A955">
            <v>122009</v>
          </cell>
          <cell r="C955" t="str">
            <v>yanhaoyhli</v>
          </cell>
          <cell r="D955" t="str">
            <v>正义裁决信物</v>
          </cell>
        </row>
        <row r="956">
          <cell r="A956">
            <v>122010</v>
          </cell>
          <cell r="C956" t="str">
            <v>yanhaoyhli</v>
          </cell>
          <cell r="D956" t="str">
            <v>恩泽庇护信物</v>
          </cell>
        </row>
        <row r="957">
          <cell r="A957">
            <v>122011</v>
          </cell>
          <cell r="C957" t="str">
            <v>yanhaoyhli</v>
          </cell>
          <cell r="D957" t="str">
            <v>光明护佑信物</v>
          </cell>
        </row>
        <row r="958">
          <cell r="A958">
            <v>122012</v>
          </cell>
          <cell r="C958" t="str">
            <v>yanhaoyhli</v>
          </cell>
          <cell r="D958" t="str">
            <v>沉默誓言信物</v>
          </cell>
        </row>
        <row r="959">
          <cell r="A959">
            <v>122013</v>
          </cell>
          <cell r="C959" t="str">
            <v>yanhaoyhli</v>
          </cell>
          <cell r="D959" t="str">
            <v>三重攻势信物</v>
          </cell>
        </row>
        <row r="960">
          <cell r="A960">
            <v>122014</v>
          </cell>
          <cell r="C960" t="str">
            <v>yanhaoyhli</v>
          </cell>
          <cell r="D960" t="str">
            <v>命运操弄信物</v>
          </cell>
        </row>
        <row r="961">
          <cell r="A961">
            <v>122015</v>
          </cell>
          <cell r="C961" t="str">
            <v>yanhaoyhli</v>
          </cell>
          <cell r="D961" t="str">
            <v>战争祝福信物</v>
          </cell>
        </row>
        <row r="962">
          <cell r="A962">
            <v>122016</v>
          </cell>
          <cell r="C962" t="str">
            <v>yanhaoyhli</v>
          </cell>
          <cell r="D962" t="str">
            <v>军神赠礼信物</v>
          </cell>
        </row>
        <row r="963">
          <cell r="A963">
            <v>122017</v>
          </cell>
          <cell r="C963" t="str">
            <v>yanhaoyhli</v>
          </cell>
          <cell r="D963" t="str">
            <v>名门之后信物</v>
          </cell>
        </row>
        <row r="964">
          <cell r="A964">
            <v>122018</v>
          </cell>
          <cell r="C964" t="str">
            <v>yanhaoyhli</v>
          </cell>
          <cell r="D964" t="str">
            <v>战术冲锋信物</v>
          </cell>
        </row>
        <row r="965">
          <cell r="A965">
            <v>122019</v>
          </cell>
          <cell r="C965" t="str">
            <v>yanhaoyhli</v>
          </cell>
          <cell r="D965" t="str">
            <v>冲锋的极意信物</v>
          </cell>
        </row>
        <row r="966">
          <cell r="A966">
            <v>122020</v>
          </cell>
          <cell r="C966" t="str">
            <v>yanhaoyhli</v>
          </cell>
          <cell r="D966" t="str">
            <v>连击信物</v>
          </cell>
        </row>
        <row r="967">
          <cell r="A967">
            <v>122021</v>
          </cell>
          <cell r="C967" t="str">
            <v>yanhaoyhli</v>
          </cell>
          <cell r="D967" t="str">
            <v>丰收祝福信物</v>
          </cell>
        </row>
        <row r="968">
          <cell r="A968">
            <v>122022</v>
          </cell>
          <cell r="C968" t="str">
            <v>yanhaoyhli</v>
          </cell>
          <cell r="D968" t="str">
            <v>孤注一掷信物</v>
          </cell>
        </row>
        <row r="969">
          <cell r="A969">
            <v>122023</v>
          </cell>
          <cell r="C969" t="str">
            <v>yanhaoyhli</v>
          </cell>
          <cell r="D969" t="str">
            <v>狂怒血脉信物</v>
          </cell>
        </row>
        <row r="970">
          <cell r="A970">
            <v>122024</v>
          </cell>
          <cell r="C970" t="str">
            <v>yanhaoyhli</v>
          </cell>
          <cell r="D970" t="str">
            <v>怒不可遏信物</v>
          </cell>
        </row>
        <row r="971">
          <cell r="A971">
            <v>122025</v>
          </cell>
          <cell r="C971" t="str">
            <v>yanhaoyhli</v>
          </cell>
          <cell r="D971" t="str">
            <v>钢铁之躯信物</v>
          </cell>
        </row>
        <row r="972">
          <cell r="A972">
            <v>122026</v>
          </cell>
          <cell r="C972" t="str">
            <v>yanhaoyhli</v>
          </cell>
          <cell r="D972" t="str">
            <v>破怒斩信物</v>
          </cell>
        </row>
        <row r="973">
          <cell r="A973">
            <v>122027</v>
          </cell>
          <cell r="C973" t="str">
            <v>yanhaoyhli</v>
          </cell>
          <cell r="D973" t="str">
            <v>战争狂热信物</v>
          </cell>
        </row>
        <row r="974">
          <cell r="A974">
            <v>122028</v>
          </cell>
          <cell r="C974" t="str">
            <v>yanhaoyhli</v>
          </cell>
          <cell r="D974" t="str">
            <v>致命一击信物</v>
          </cell>
        </row>
        <row r="975">
          <cell r="A975">
            <v>122029</v>
          </cell>
          <cell r="C975" t="str">
            <v>yanhaoyhli</v>
          </cell>
          <cell r="D975" t="str">
            <v>胜利军规信物</v>
          </cell>
        </row>
        <row r="976">
          <cell r="A976">
            <v>122030</v>
          </cell>
          <cell r="C976" t="str">
            <v>yanhaoyhli</v>
          </cell>
          <cell r="D976" t="str">
            <v>怒涛之击信物</v>
          </cell>
        </row>
        <row r="977">
          <cell r="A977">
            <v>122031</v>
          </cell>
          <cell r="C977" t="str">
            <v>yanhaoyhli</v>
          </cell>
          <cell r="D977" t="str">
            <v>慈悲终结信物</v>
          </cell>
        </row>
        <row r="978">
          <cell r="A978">
            <v>122032</v>
          </cell>
          <cell r="C978" t="str">
            <v>yanhaoyhli</v>
          </cell>
          <cell r="D978" t="str">
            <v>撕裂信物</v>
          </cell>
        </row>
        <row r="979">
          <cell r="A979">
            <v>122034</v>
          </cell>
          <cell r="C979" t="str">
            <v>yanhaoyhli</v>
          </cell>
          <cell r="D979" t="str">
            <v>持久战信物</v>
          </cell>
        </row>
        <row r="980">
          <cell r="A980">
            <v>122035</v>
          </cell>
          <cell r="C980" t="str">
            <v>yanhaoyhli</v>
          </cell>
          <cell r="D980" t="str">
            <v>惩戒者信物</v>
          </cell>
        </row>
        <row r="981">
          <cell r="A981">
            <v>122036</v>
          </cell>
          <cell r="C981" t="str">
            <v>yanhaoyhli</v>
          </cell>
          <cell r="D981" t="str">
            <v>破敌之眼信物</v>
          </cell>
        </row>
        <row r="982">
          <cell r="A982">
            <v>122037</v>
          </cell>
          <cell r="C982" t="str">
            <v>yanhaoyhli</v>
          </cell>
          <cell r="D982" t="str">
            <v>反戈一击信物</v>
          </cell>
        </row>
        <row r="983">
          <cell r="A983">
            <v>122039</v>
          </cell>
          <cell r="C983" t="str">
            <v>yanhaoyhli</v>
          </cell>
          <cell r="D983" t="str">
            <v>文武双全信物</v>
          </cell>
        </row>
        <row r="984">
          <cell r="A984">
            <v>122040</v>
          </cell>
          <cell r="C984" t="str">
            <v>yanhaoyhli</v>
          </cell>
          <cell r="D984" t="str">
            <v>反击信物</v>
          </cell>
        </row>
        <row r="985">
          <cell r="A985">
            <v>122041</v>
          </cell>
          <cell r="C985" t="str">
            <v>yanhaoyhli</v>
          </cell>
          <cell r="D985" t="str">
            <v>饥渴之刃信物</v>
          </cell>
        </row>
        <row r="986">
          <cell r="A986">
            <v>122042</v>
          </cell>
          <cell r="C986" t="str">
            <v>yanhaoyhli</v>
          </cell>
          <cell r="D986" t="str">
            <v>百战之体信物</v>
          </cell>
        </row>
        <row r="987">
          <cell r="A987">
            <v>122043</v>
          </cell>
          <cell r="C987" t="str">
            <v>yanhaoyhli</v>
          </cell>
          <cell r="D987" t="str">
            <v>剑盾突击信物</v>
          </cell>
        </row>
        <row r="988">
          <cell r="A988">
            <v>122044</v>
          </cell>
          <cell r="C988" t="str">
            <v>yanhaoyhli</v>
          </cell>
          <cell r="D988" t="str">
            <v>震慑猛击信物</v>
          </cell>
        </row>
        <row r="989">
          <cell r="A989">
            <v>122045</v>
          </cell>
          <cell r="C989" t="str">
            <v>yanhaoyhli</v>
          </cell>
          <cell r="D989" t="str">
            <v>不屈信念信物</v>
          </cell>
        </row>
        <row r="990">
          <cell r="A990">
            <v>122046</v>
          </cell>
          <cell r="C990" t="str">
            <v>yanhaoyhli</v>
          </cell>
          <cell r="D990" t="str">
            <v>敏锐洞察信物</v>
          </cell>
        </row>
        <row r="991">
          <cell r="A991">
            <v>122047</v>
          </cell>
          <cell r="C991" t="str">
            <v>yanhaoyhli</v>
          </cell>
          <cell r="D991" t="str">
            <v>以战养战信物</v>
          </cell>
        </row>
        <row r="992">
          <cell r="A992">
            <v>122048</v>
          </cell>
          <cell r="C992" t="str">
            <v>yanhaoyhli</v>
          </cell>
          <cell r="D992" t="str">
            <v>冲击信物</v>
          </cell>
        </row>
        <row r="993">
          <cell r="A993">
            <v>122049</v>
          </cell>
          <cell r="C993" t="str">
            <v>yanhaoyhli</v>
          </cell>
          <cell r="D993" t="str">
            <v>休整信物</v>
          </cell>
        </row>
        <row r="994">
          <cell r="A994">
            <v>122050</v>
          </cell>
          <cell r="C994" t="str">
            <v>yanhaoyhli</v>
          </cell>
          <cell r="D994" t="str">
            <v>奇袭信物</v>
          </cell>
        </row>
        <row r="995">
          <cell r="A995">
            <v>122051</v>
          </cell>
          <cell r="C995" t="str">
            <v>yanhaoyhli</v>
          </cell>
          <cell r="D995" t="str">
            <v>二连斩信物</v>
          </cell>
        </row>
        <row r="996">
          <cell r="A996">
            <v>122052</v>
          </cell>
          <cell r="C996" t="str">
            <v>yanhaoyhli</v>
          </cell>
          <cell r="D996" t="str">
            <v>攻城战术信物</v>
          </cell>
        </row>
        <row r="997">
          <cell r="A997">
            <v>122053</v>
          </cell>
          <cell r="C997" t="str">
            <v>yanhaoyhli</v>
          </cell>
          <cell r="D997" t="str">
            <v>锐锋信物</v>
          </cell>
        </row>
        <row r="998">
          <cell r="A998">
            <v>122054</v>
          </cell>
          <cell r="C998" t="str">
            <v>yanhaoyhli</v>
          </cell>
          <cell r="D998" t="str">
            <v>激怒信物</v>
          </cell>
        </row>
        <row r="999">
          <cell r="A999">
            <v>122055</v>
          </cell>
          <cell r="C999" t="str">
            <v>yanhaoyhli</v>
          </cell>
          <cell r="D999" t="str">
            <v>战斗训练信物</v>
          </cell>
        </row>
        <row r="1000">
          <cell r="A1000">
            <v>122056</v>
          </cell>
          <cell r="C1000" t="str">
            <v>yanhaoyhli</v>
          </cell>
          <cell r="D1000" t="str">
            <v>防守训练信物</v>
          </cell>
        </row>
        <row r="1001">
          <cell r="A1001">
            <v>122057</v>
          </cell>
          <cell r="C1001" t="str">
            <v>yanhaoyhli</v>
          </cell>
          <cell r="D1001" t="str">
            <v>谋略训练信物</v>
          </cell>
        </row>
        <row r="1002">
          <cell r="A1002">
            <v>122058</v>
          </cell>
          <cell r="C1002" t="str">
            <v>yanhaoyhli</v>
          </cell>
          <cell r="D1002" t="str">
            <v>攻城训练信物</v>
          </cell>
        </row>
        <row r="1003">
          <cell r="A1003">
            <v>122059</v>
          </cell>
          <cell r="C1003" t="str">
            <v>yanhaoyhli</v>
          </cell>
          <cell r="D1003" t="str">
            <v>铁壁信物</v>
          </cell>
        </row>
        <row r="1004">
          <cell r="A1004">
            <v>122060</v>
          </cell>
          <cell r="C1004" t="str">
            <v>yanhaoyhli</v>
          </cell>
          <cell r="D1004" t="str">
            <v>燎天之火信物</v>
          </cell>
        </row>
        <row r="1005">
          <cell r="A1005">
            <v>122061</v>
          </cell>
          <cell r="C1005" t="str">
            <v>yanhaoyhli</v>
          </cell>
          <cell r="D1005" t="str">
            <v>泰山压顶信物</v>
          </cell>
        </row>
        <row r="1006">
          <cell r="A1006">
            <v>122062</v>
          </cell>
          <cell r="C1006" t="str">
            <v>yanhaoyhli</v>
          </cell>
          <cell r="D1006" t="str">
            <v>明心静气信物</v>
          </cell>
        </row>
        <row r="1007">
          <cell r="A1007">
            <v>122063</v>
          </cell>
          <cell r="C1007" t="str">
            <v>yanhaoyhli</v>
          </cell>
          <cell r="D1007" t="str">
            <v>灵光乍现信物</v>
          </cell>
        </row>
        <row r="1008">
          <cell r="A1008">
            <v>122064</v>
          </cell>
          <cell r="C1008" t="str">
            <v>yanhaoyhli</v>
          </cell>
          <cell r="D1008" t="str">
            <v>胜利的代价信物</v>
          </cell>
        </row>
        <row r="1009">
          <cell r="A1009">
            <v>122065</v>
          </cell>
          <cell r="C1009" t="str">
            <v>yanhaoyhli</v>
          </cell>
          <cell r="D1009" t="str">
            <v>避芒击惰信物</v>
          </cell>
        </row>
        <row r="1010">
          <cell r="A1010">
            <v>122066</v>
          </cell>
          <cell r="C1010" t="str">
            <v>yanhaoyhli</v>
          </cell>
          <cell r="D1010" t="str">
            <v>怒击扬智信物</v>
          </cell>
        </row>
        <row r="1011">
          <cell r="A1011">
            <v>122068</v>
          </cell>
          <cell r="C1011" t="str">
            <v>yanhaoyhli</v>
          </cell>
          <cell r="D1011" t="str">
            <v>王者之剑信物</v>
          </cell>
        </row>
        <row r="1012">
          <cell r="A1012">
            <v>122069</v>
          </cell>
          <cell r="C1012" t="str">
            <v>yanhaoyhli</v>
          </cell>
          <cell r="D1012" t="str">
            <v>列阵御敌信物</v>
          </cell>
        </row>
        <row r="1013">
          <cell r="A1013">
            <v>122070</v>
          </cell>
          <cell r="C1013" t="str">
            <v>yanhaoyhli</v>
          </cell>
          <cell r="D1013" t="str">
            <v>冲冠一怒信物</v>
          </cell>
        </row>
        <row r="1014">
          <cell r="A1014">
            <v>122072</v>
          </cell>
          <cell r="C1014" t="str">
            <v>yanhaoyhli</v>
          </cell>
          <cell r="D1014" t="str">
            <v>弱点进攻信物</v>
          </cell>
        </row>
        <row r="1015">
          <cell r="A1015">
            <v>122073</v>
          </cell>
          <cell r="C1015" t="str">
            <v>yanhaoyhli</v>
          </cell>
          <cell r="D1015" t="str">
            <v>侵蚀之焰信物</v>
          </cell>
        </row>
        <row r="1016">
          <cell r="A1016">
            <v>122074</v>
          </cell>
          <cell r="C1016" t="str">
            <v>yanhaoyhli</v>
          </cell>
          <cell r="D1016" t="str">
            <v>压迫之袭信物</v>
          </cell>
        </row>
        <row r="1017">
          <cell r="A1017">
            <v>122076</v>
          </cell>
          <cell r="C1017" t="str">
            <v>yanhaoyhli</v>
          </cell>
          <cell r="D1017" t="str">
            <v>英勇时刻信物</v>
          </cell>
        </row>
        <row r="1018">
          <cell r="A1018">
            <v>122078</v>
          </cell>
          <cell r="C1018" t="str">
            <v>yanhaoyhli</v>
          </cell>
          <cell r="D1018" t="str">
            <v>胜利怒吼信物</v>
          </cell>
        </row>
        <row r="1019">
          <cell r="A1019">
            <v>122079</v>
          </cell>
          <cell r="C1019" t="str">
            <v>yanhaoyhli</v>
          </cell>
          <cell r="D1019" t="str">
            <v>波澜攻势信物</v>
          </cell>
        </row>
        <row r="1020">
          <cell r="A1020">
            <v>122080</v>
          </cell>
          <cell r="C1020" t="str">
            <v>yanhaoyhli</v>
          </cell>
          <cell r="D1020" t="str">
            <v>蛮勇侵袭信物</v>
          </cell>
        </row>
        <row r="1021">
          <cell r="A1021">
            <v>122083</v>
          </cell>
          <cell r="C1021" t="str">
            <v>yanhaoyhli</v>
          </cell>
          <cell r="D1021" t="str">
            <v>决意强袭信物</v>
          </cell>
        </row>
        <row r="1022">
          <cell r="A1022">
            <v>122084</v>
          </cell>
          <cell r="C1022" t="str">
            <v>yanhaoyhli</v>
          </cell>
          <cell r="D1022" t="str">
            <v>灭却军锋</v>
          </cell>
        </row>
        <row r="1023">
          <cell r="A1023">
            <v>122085</v>
          </cell>
          <cell r="C1023" t="str">
            <v>yanhaoyhli</v>
          </cell>
          <cell r="D1023" t="str">
            <v>命运恩宠</v>
          </cell>
        </row>
        <row r="1024">
          <cell r="A1024">
            <v>122086</v>
          </cell>
          <cell r="C1024" t="str">
            <v>yanhaoyhli</v>
          </cell>
          <cell r="D1024" t="str">
            <v>绝对权力</v>
          </cell>
        </row>
        <row r="1025">
          <cell r="A1025">
            <v>122087</v>
          </cell>
          <cell r="C1025" t="str">
            <v>yanhaoyhli</v>
          </cell>
          <cell r="D1025" t="str">
            <v>欺天之谋</v>
          </cell>
        </row>
        <row r="1026">
          <cell r="A1026">
            <v>122092</v>
          </cell>
          <cell r="C1026" t="str">
            <v>yanhaoyhli</v>
          </cell>
          <cell r="D1026" t="str">
            <v>以下克上</v>
          </cell>
        </row>
        <row r="1027">
          <cell r="A1027">
            <v>122095</v>
          </cell>
          <cell r="C1027" t="str">
            <v>yanhaoyhli</v>
          </cell>
          <cell r="D1027" t="str">
            <v>历战之枪</v>
          </cell>
        </row>
        <row r="1028">
          <cell r="A1028">
            <v>122096</v>
          </cell>
          <cell r="C1028" t="str">
            <v>yanhaoyhli</v>
          </cell>
          <cell r="D1028" t="str">
            <v>压制强攻</v>
          </cell>
        </row>
        <row r="1029">
          <cell r="A1029">
            <v>122098</v>
          </cell>
          <cell r="C1029" t="str">
            <v>yanhaoyhli</v>
          </cell>
          <cell r="D1029" t="str">
            <v>长生军团</v>
          </cell>
        </row>
        <row r="1030">
          <cell r="A1030">
            <v>122099</v>
          </cell>
          <cell r="C1030" t="str">
            <v>yanhaoyhli</v>
          </cell>
          <cell r="D1030" t="str">
            <v>万里平戎策</v>
          </cell>
        </row>
        <row r="1031">
          <cell r="A1031">
            <v>122100</v>
          </cell>
          <cell r="C1031" t="str">
            <v>yanhaoyhli</v>
          </cell>
          <cell r="D1031" t="str">
            <v>不屈反击</v>
          </cell>
        </row>
        <row r="1032">
          <cell r="A1032">
            <v>122101</v>
          </cell>
          <cell r="C1032" t="str">
            <v>yanhaoyhli</v>
          </cell>
          <cell r="D1032" t="str">
            <v>黑沼之刃</v>
          </cell>
        </row>
        <row r="1033">
          <cell r="A1033">
            <v>122102</v>
          </cell>
          <cell r="C1033" t="str">
            <v>yanhaoyhli</v>
          </cell>
          <cell r="D1033" t="str">
            <v>狂烈之骑</v>
          </cell>
        </row>
        <row r="1034">
          <cell r="A1034">
            <v>122103</v>
          </cell>
          <cell r="C1034" t="str">
            <v>yanhaoyhli</v>
          </cell>
          <cell r="D1034" t="str">
            <v>侵彻之弓</v>
          </cell>
        </row>
        <row r="1035">
          <cell r="A1035">
            <v>122105</v>
          </cell>
          <cell r="C1035" t="str">
            <v>yanhaoyhli</v>
          </cell>
          <cell r="D1035" t="str">
            <v>王命谕令</v>
          </cell>
        </row>
        <row r="1036">
          <cell r="A1036">
            <v>122107</v>
          </cell>
          <cell r="C1036" t="str">
            <v>yanhaoyhli</v>
          </cell>
          <cell r="D1036" t="str">
            <v>绿洲之佑</v>
          </cell>
        </row>
        <row r="1037">
          <cell r="A1037">
            <v>122108</v>
          </cell>
          <cell r="C1037" t="str">
            <v>yanhaoyhli</v>
          </cell>
          <cell r="D1037" t="str">
            <v>制伏</v>
          </cell>
        </row>
        <row r="1038">
          <cell r="A1038">
            <v>122109</v>
          </cell>
          <cell r="C1038" t="str">
            <v>yanhaoyhli</v>
          </cell>
          <cell r="D1038" t="str">
            <v>借势威吓</v>
          </cell>
        </row>
        <row r="1039">
          <cell r="A1039">
            <v>122110</v>
          </cell>
          <cell r="C1039" t="str">
            <v>yanhaoyhli</v>
          </cell>
          <cell r="D1039" t="str">
            <v>神圣之剑</v>
          </cell>
        </row>
        <row r="1040">
          <cell r="A1040">
            <v>122111</v>
          </cell>
          <cell r="C1040" t="str">
            <v>yanhaoyhli</v>
          </cell>
          <cell r="D1040" t="str">
            <v>会心加护</v>
          </cell>
        </row>
        <row r="1041">
          <cell r="A1041">
            <v>122112</v>
          </cell>
          <cell r="C1041" t="str">
            <v>yanhaoyhli</v>
          </cell>
          <cell r="D1041" t="str">
            <v>燃身战意</v>
          </cell>
        </row>
        <row r="1042">
          <cell r="A1042">
            <v>122113</v>
          </cell>
          <cell r="C1042" t="str">
            <v>yanhaoyhli</v>
          </cell>
          <cell r="D1042" t="str">
            <v>激昂</v>
          </cell>
        </row>
        <row r="1043">
          <cell r="A1043">
            <v>122114</v>
          </cell>
          <cell r="C1043" t="str">
            <v>yanhaoyhli</v>
          </cell>
          <cell r="D1043" t="str">
            <v>阳谋</v>
          </cell>
        </row>
        <row r="1044">
          <cell r="A1044">
            <v>122115</v>
          </cell>
          <cell r="C1044" t="str">
            <v>yanhaoyhli</v>
          </cell>
          <cell r="D1044" t="str">
            <v>反间</v>
          </cell>
        </row>
        <row r="1045">
          <cell r="A1045">
            <v>122116</v>
          </cell>
          <cell r="C1045" t="str">
            <v>yanhaoyhli</v>
          </cell>
          <cell r="D1045" t="str">
            <v>机变</v>
          </cell>
        </row>
        <row r="1046">
          <cell r="A1046">
            <v>122117</v>
          </cell>
          <cell r="C1046" t="str">
            <v>yanhaoyhli</v>
          </cell>
          <cell r="D1046" t="str">
            <v>苦肉</v>
          </cell>
        </row>
        <row r="1047">
          <cell r="A1047">
            <v>122118</v>
          </cell>
          <cell r="C1047" t="str">
            <v>yanhaoyhli</v>
          </cell>
          <cell r="D1047" t="str">
            <v>余烬之灼</v>
          </cell>
        </row>
        <row r="1048">
          <cell r="A1048">
            <v>122119</v>
          </cell>
          <cell r="C1048" t="str">
            <v>yanhaoyhli</v>
          </cell>
          <cell r="D1048" t="str">
            <v>戒备</v>
          </cell>
        </row>
        <row r="1049">
          <cell r="A1049">
            <v>122120</v>
          </cell>
          <cell r="C1049" t="str">
            <v>yanhaoyhli</v>
          </cell>
          <cell r="D1049" t="str">
            <v>阵鼓</v>
          </cell>
        </row>
        <row r="1050">
          <cell r="A1050">
            <v>122121</v>
          </cell>
          <cell r="C1050" t="str">
            <v>yanhaoyhli</v>
          </cell>
          <cell r="D1050" t="str">
            <v>掌军</v>
          </cell>
        </row>
        <row r="1051">
          <cell r="A1051">
            <v>122122</v>
          </cell>
          <cell r="C1051" t="str">
            <v>yanhaoyhli</v>
          </cell>
          <cell r="D1051" t="str">
            <v>变阵</v>
          </cell>
        </row>
        <row r="1052">
          <cell r="A1052">
            <v>122123</v>
          </cell>
          <cell r="C1052" t="str">
            <v>yanhaoyhli</v>
          </cell>
          <cell r="D1052" t="str">
            <v>裸衣</v>
          </cell>
        </row>
        <row r="1053">
          <cell r="A1053">
            <v>122124</v>
          </cell>
          <cell r="C1053" t="str">
            <v>yanhaoyhli</v>
          </cell>
          <cell r="D1053" t="str">
            <v>伏击</v>
          </cell>
        </row>
        <row r="1054">
          <cell r="A1054">
            <v>122125</v>
          </cell>
          <cell r="C1054" t="str">
            <v>yanhaoyhli</v>
          </cell>
          <cell r="D1054" t="str">
            <v>入阵曲</v>
          </cell>
        </row>
        <row r="1055">
          <cell r="A1055">
            <v>122126</v>
          </cell>
          <cell r="C1055" t="str">
            <v>yanhaoyhli</v>
          </cell>
          <cell r="D1055" t="str">
            <v>固本</v>
          </cell>
        </row>
        <row r="1056">
          <cell r="A1056">
            <v>23001</v>
          </cell>
          <cell r="C1056" t="str">
            <v>waaaghwang</v>
          </cell>
          <cell r="D1056" t="str">
            <v>紫色信物</v>
          </cell>
        </row>
        <row r="1057">
          <cell r="A1057">
            <v>23002</v>
          </cell>
          <cell r="C1057" t="str">
            <v>waaaghwang</v>
          </cell>
          <cell r="D1057" t="str">
            <v>橙色信物</v>
          </cell>
        </row>
        <row r="1058">
          <cell r="A1058">
            <v>23003</v>
          </cell>
          <cell r="C1058" t="str">
            <v>ryanshen</v>
          </cell>
          <cell r="D1058" t="str">
            <v>橙色信物碎片</v>
          </cell>
        </row>
        <row r="1059">
          <cell r="A1059">
            <v>23004</v>
          </cell>
          <cell r="C1059" t="str">
            <v>reniexu</v>
          </cell>
          <cell r="D1059" t="str">
            <v>反戈一击碎片（测试合成道具）</v>
          </cell>
        </row>
        <row r="1060">
          <cell r="A1060">
            <v>123001</v>
          </cell>
          <cell r="C1060" t="str">
            <v>yanhaoyhli</v>
          </cell>
          <cell r="D1060" t="str">
            <v>通用紫色碎片</v>
          </cell>
        </row>
        <row r="1061">
          <cell r="A1061">
            <v>123002</v>
          </cell>
          <cell r="C1061" t="str">
            <v>yanhaoyhli</v>
          </cell>
          <cell r="D1061" t="str">
            <v>通用橙色碎片</v>
          </cell>
        </row>
        <row r="1062">
          <cell r="A1062">
            <v>24001</v>
          </cell>
          <cell r="C1062" t="str">
            <v>richwthuang</v>
          </cell>
          <cell r="D1062" t="str">
            <v>云龙骧·骁骑</v>
          </cell>
        </row>
        <row r="1063">
          <cell r="A1063">
            <v>24002</v>
          </cell>
          <cell r="C1063" t="str">
            <v>richwthuang</v>
          </cell>
          <cell r="D1063" t="str">
            <v>丹虬·骁骑</v>
          </cell>
        </row>
        <row r="1064">
          <cell r="A1064">
            <v>24003</v>
          </cell>
          <cell r="C1064" t="str">
            <v>richwthuang</v>
          </cell>
          <cell r="D1064" t="str">
            <v>搏浪舟·骁骑</v>
          </cell>
        </row>
        <row r="1065">
          <cell r="A1065">
            <v>24004</v>
          </cell>
          <cell r="C1065" t="str">
            <v>richwthuang</v>
          </cell>
          <cell r="D1065" t="str">
            <v>镇岳雷·骁骑</v>
          </cell>
        </row>
        <row r="1066">
          <cell r="A1066">
            <v>24005</v>
          </cell>
          <cell r="C1066" t="str">
            <v>richwthuang</v>
          </cell>
          <cell r="D1066" t="str">
            <v>雷云·骁骑</v>
          </cell>
        </row>
        <row r="1067">
          <cell r="A1067">
            <v>24006</v>
          </cell>
          <cell r="C1067" t="str">
            <v>richwthuang</v>
          </cell>
          <cell r="D1067" t="str">
            <v>诺里斯·骁骑</v>
          </cell>
        </row>
        <row r="1068">
          <cell r="A1068">
            <v>24007</v>
          </cell>
          <cell r="C1068" t="str">
            <v>richwthuang</v>
          </cell>
          <cell r="D1068" t="str">
            <v>卷云驹·骁骑</v>
          </cell>
        </row>
        <row r="1069">
          <cell r="A1069">
            <v>24008</v>
          </cell>
          <cell r="C1069" t="str">
            <v>richwthuang</v>
          </cell>
          <cell r="D1069" t="str">
            <v>燎原·骁骑</v>
          </cell>
        </row>
        <row r="1070">
          <cell r="A1070">
            <v>24009</v>
          </cell>
          <cell r="C1070" t="str">
            <v>richwthuang</v>
          </cell>
          <cell r="D1070" t="str">
            <v>达尔克·骁骑</v>
          </cell>
        </row>
        <row r="1071">
          <cell r="A1071">
            <v>24010</v>
          </cell>
          <cell r="C1071" t="str">
            <v>richwthuang</v>
          </cell>
          <cell r="D1071" t="str">
            <v>洗月·骁骑</v>
          </cell>
        </row>
        <row r="1072">
          <cell r="A1072">
            <v>24011</v>
          </cell>
          <cell r="C1072" t="str">
            <v>richwthuang</v>
          </cell>
          <cell r="D1072" t="str">
            <v>乌星·枪魂</v>
          </cell>
        </row>
        <row r="1073">
          <cell r="A1073">
            <v>24012</v>
          </cell>
          <cell r="C1073" t="str">
            <v>richwthuang</v>
          </cell>
          <cell r="D1073" t="str">
            <v>镇岳雷·枪魂</v>
          </cell>
        </row>
        <row r="1074">
          <cell r="A1074">
            <v>24013</v>
          </cell>
          <cell r="C1074" t="str">
            <v>richwthuang</v>
          </cell>
          <cell r="D1074" t="str">
            <v>佩萨斯·枪魂</v>
          </cell>
        </row>
        <row r="1075">
          <cell r="A1075">
            <v>24014</v>
          </cell>
          <cell r="C1075" t="str">
            <v>richwthuang</v>
          </cell>
          <cell r="D1075" t="str">
            <v>诺里斯·枪魂</v>
          </cell>
        </row>
        <row r="1076">
          <cell r="A1076">
            <v>24015</v>
          </cell>
          <cell r="C1076" t="str">
            <v>richwthuang</v>
          </cell>
          <cell r="D1076" t="str">
            <v>卷云驹·枪魂</v>
          </cell>
        </row>
        <row r="1077">
          <cell r="A1077">
            <v>24016</v>
          </cell>
          <cell r="C1077" t="str">
            <v>richwthuang</v>
          </cell>
          <cell r="D1077" t="str">
            <v>燎原·枪魂</v>
          </cell>
        </row>
        <row r="1078">
          <cell r="A1078">
            <v>24017</v>
          </cell>
          <cell r="C1078" t="str">
            <v>richwthuang</v>
          </cell>
          <cell r="D1078" t="str">
            <v>达尔克·枪魂</v>
          </cell>
        </row>
        <row r="1079">
          <cell r="A1079">
            <v>24018</v>
          </cell>
          <cell r="C1079" t="str">
            <v>richwthuang</v>
          </cell>
          <cell r="D1079" t="str">
            <v>洗月·枪魂</v>
          </cell>
        </row>
        <row r="1080">
          <cell r="A1080">
            <v>24019</v>
          </cell>
          <cell r="C1080" t="str">
            <v>richwthuang</v>
          </cell>
          <cell r="D1080" t="str">
            <v>佩萨斯·剑心</v>
          </cell>
        </row>
        <row r="1081">
          <cell r="A1081">
            <v>24020</v>
          </cell>
          <cell r="C1081" t="str">
            <v>richwthuang</v>
          </cell>
          <cell r="D1081" t="str">
            <v>逐电·剑心</v>
          </cell>
        </row>
        <row r="1082">
          <cell r="A1082">
            <v>24021</v>
          </cell>
          <cell r="C1082" t="str">
            <v>richwthuang</v>
          </cell>
          <cell r="D1082" t="str">
            <v>玄明·剑心</v>
          </cell>
        </row>
        <row r="1083">
          <cell r="A1083">
            <v>24022</v>
          </cell>
          <cell r="C1083" t="str">
            <v>richwthuang</v>
          </cell>
          <cell r="D1083" t="str">
            <v>镇岳雷·剑心</v>
          </cell>
        </row>
        <row r="1084">
          <cell r="A1084">
            <v>24023</v>
          </cell>
          <cell r="C1084" t="str">
            <v>richwthuang</v>
          </cell>
          <cell r="D1084" t="str">
            <v>云龙骧·剑心</v>
          </cell>
        </row>
        <row r="1085">
          <cell r="A1085">
            <v>24024</v>
          </cell>
          <cell r="C1085" t="str">
            <v>richwthuang</v>
          </cell>
          <cell r="D1085" t="str">
            <v>诺里斯·剑心</v>
          </cell>
        </row>
        <row r="1086">
          <cell r="A1086">
            <v>24025</v>
          </cell>
          <cell r="C1086" t="str">
            <v>richwthuang</v>
          </cell>
          <cell r="D1086" t="str">
            <v>卷云驹·剑心</v>
          </cell>
        </row>
        <row r="1087">
          <cell r="A1087">
            <v>24026</v>
          </cell>
          <cell r="C1087" t="str">
            <v>richwthuang</v>
          </cell>
          <cell r="D1087" t="str">
            <v>燎原·剑心</v>
          </cell>
        </row>
        <row r="1088">
          <cell r="A1088">
            <v>24027</v>
          </cell>
          <cell r="C1088" t="str">
            <v>richwthuang</v>
          </cell>
          <cell r="D1088" t="str">
            <v>达尔克·剑心</v>
          </cell>
        </row>
        <row r="1089">
          <cell r="A1089">
            <v>24028</v>
          </cell>
          <cell r="C1089" t="str">
            <v>richwthuang</v>
          </cell>
          <cell r="D1089" t="str">
            <v>洗月·剑心</v>
          </cell>
        </row>
        <row r="1090">
          <cell r="A1090">
            <v>24029</v>
          </cell>
          <cell r="C1090" t="str">
            <v>richwthuang</v>
          </cell>
          <cell r="D1090" t="str">
            <v>白玉猊·弓首</v>
          </cell>
        </row>
        <row r="1091">
          <cell r="A1091">
            <v>24030</v>
          </cell>
          <cell r="C1091" t="str">
            <v>richwthuang</v>
          </cell>
          <cell r="D1091" t="str">
            <v>逐电·弓首</v>
          </cell>
        </row>
        <row r="1092">
          <cell r="A1092">
            <v>24031</v>
          </cell>
          <cell r="C1092" t="str">
            <v>richwthuang</v>
          </cell>
          <cell r="D1092" t="str">
            <v>诺里斯·弓首</v>
          </cell>
        </row>
        <row r="1093">
          <cell r="A1093">
            <v>24032</v>
          </cell>
          <cell r="C1093" t="str">
            <v>richwthuang</v>
          </cell>
          <cell r="D1093" t="str">
            <v>卷云驹·弓首</v>
          </cell>
        </row>
        <row r="1094">
          <cell r="A1094">
            <v>24033</v>
          </cell>
          <cell r="C1094" t="str">
            <v>richwthuang</v>
          </cell>
          <cell r="D1094" t="str">
            <v>燎原·弓首</v>
          </cell>
        </row>
        <row r="1095">
          <cell r="A1095">
            <v>24034</v>
          </cell>
          <cell r="C1095" t="str">
            <v>richwthuang</v>
          </cell>
          <cell r="D1095" t="str">
            <v>达尔克·弓首</v>
          </cell>
        </row>
        <row r="1096">
          <cell r="A1096">
            <v>24035</v>
          </cell>
          <cell r="C1096" t="str">
            <v>richwthuang</v>
          </cell>
          <cell r="D1096" t="str">
            <v>洗月·弓首</v>
          </cell>
        </row>
        <row r="1097">
          <cell r="A1097">
            <v>24036</v>
          </cell>
          <cell r="C1097" t="str">
            <v>richwthuang</v>
          </cell>
          <cell r="D1097" t="str">
            <v>赤兔马·骁骑</v>
          </cell>
        </row>
        <row r="1098">
          <cell r="A1098">
            <v>24037</v>
          </cell>
          <cell r="C1098" t="str">
            <v>richwthuang</v>
          </cell>
          <cell r="D1098" t="str">
            <v>帕拉丁·剑心</v>
          </cell>
        </row>
        <row r="1099">
          <cell r="A1099">
            <v>24038</v>
          </cell>
          <cell r="C1099" t="str">
            <v>richwthuang</v>
          </cell>
          <cell r="D1099" t="str">
            <v>搏浪舟·弓首</v>
          </cell>
        </row>
        <row r="1100">
          <cell r="A1100">
            <v>24039</v>
          </cell>
          <cell r="C1100" t="str">
            <v>richwthuang</v>
          </cell>
          <cell r="D1100" t="str">
            <v>云龙骧·弓首</v>
          </cell>
        </row>
        <row r="1101">
          <cell r="A1101">
            <v>24040</v>
          </cell>
          <cell r="C1101" t="str">
            <v>richwthuang</v>
          </cell>
          <cell r="D1101" t="str">
            <v>特勒骠·枪魂</v>
          </cell>
        </row>
        <row r="1102">
          <cell r="A1102">
            <v>24201</v>
          </cell>
          <cell r="C1102" t="str">
            <v>richwthuang</v>
          </cell>
          <cell r="D1102" t="str">
            <v>高地马</v>
          </cell>
        </row>
        <row r="1103">
          <cell r="A1103">
            <v>24202</v>
          </cell>
          <cell r="C1103" t="str">
            <v>richwthuang</v>
          </cell>
          <cell r="D1103" t="str">
            <v>草原马</v>
          </cell>
        </row>
        <row r="1104">
          <cell r="A1104">
            <v>25001</v>
          </cell>
          <cell r="C1104" t="str">
            <v>richwthuang</v>
          </cell>
          <cell r="D1104" t="str">
            <v>战马粮草</v>
          </cell>
        </row>
        <row r="1105">
          <cell r="A1105">
            <v>25002</v>
          </cell>
          <cell r="C1105" t="str">
            <v>richwthuang</v>
          </cell>
          <cell r="D1105" t="str">
            <v>驯马手记</v>
          </cell>
        </row>
        <row r="1106">
          <cell r="A1106">
            <v>25003</v>
          </cell>
          <cell r="C1106" t="str">
            <v>richwthuang</v>
          </cell>
          <cell r="D1106" t="str">
            <v>驯马典籍</v>
          </cell>
        </row>
        <row r="1107">
          <cell r="A1107">
            <v>25004</v>
          </cell>
          <cell r="C1107" t="str">
            <v>richwthuang</v>
          </cell>
          <cell r="D1107" t="str">
            <v>马铠精铁</v>
          </cell>
        </row>
        <row r="1108">
          <cell r="A1108">
            <v>25005</v>
          </cell>
          <cell r="C1108" t="str">
            <v>lotxu</v>
          </cell>
          <cell r="D1108" t="str">
            <v>马胚宝箱*剑</v>
          </cell>
        </row>
        <row r="1109">
          <cell r="A1109">
            <v>25006</v>
          </cell>
          <cell r="C1109" t="str">
            <v>lotxu</v>
          </cell>
          <cell r="D1109" t="str">
            <v>马胚宝箱*枪</v>
          </cell>
        </row>
        <row r="1110">
          <cell r="A1110">
            <v>25007</v>
          </cell>
          <cell r="C1110" t="str">
            <v>lotxu</v>
          </cell>
          <cell r="D1110" t="str">
            <v>马胚宝箱*骑</v>
          </cell>
        </row>
        <row r="1111">
          <cell r="A1111">
            <v>25008</v>
          </cell>
          <cell r="C1111" t="str">
            <v>lotxu</v>
          </cell>
          <cell r="D1111" t="str">
            <v>马胚宝箱*弓</v>
          </cell>
        </row>
        <row r="1112">
          <cell r="A1112">
            <v>25101</v>
          </cell>
          <cell r="C1112" t="str">
            <v>richwthuang</v>
          </cell>
          <cell r="D1112" t="str">
            <v>生铁</v>
          </cell>
        </row>
        <row r="1113">
          <cell r="A1113">
            <v>25102</v>
          </cell>
          <cell r="C1113" t="str">
            <v>richwthuang</v>
          </cell>
          <cell r="D1113" t="str">
            <v>琉璃</v>
          </cell>
        </row>
        <row r="1114">
          <cell r="A1114">
            <v>25103</v>
          </cell>
          <cell r="C1114" t="str">
            <v>richwthuang</v>
          </cell>
          <cell r="D1114" t="str">
            <v>紫铜</v>
          </cell>
        </row>
        <row r="1115">
          <cell r="A1115">
            <v>25104</v>
          </cell>
          <cell r="C1115" t="str">
            <v>richwthuang</v>
          </cell>
          <cell r="D1115" t="str">
            <v>玉髓</v>
          </cell>
        </row>
        <row r="1116">
          <cell r="A1116">
            <v>25105</v>
          </cell>
          <cell r="C1116" t="str">
            <v>richwthuang</v>
          </cell>
          <cell r="D1116" t="str">
            <v>赤金</v>
          </cell>
        </row>
        <row r="1117">
          <cell r="A1117">
            <v>25106</v>
          </cell>
          <cell r="C1117" t="str">
            <v>richwthuang</v>
          </cell>
          <cell r="D1117" t="str">
            <v>陨钢</v>
          </cell>
        </row>
        <row r="1118">
          <cell r="A1118">
            <v>25501</v>
          </cell>
          <cell r="C1118" t="str">
            <v>richwthuang</v>
          </cell>
          <cell r="D1118" t="str">
            <v>预设挂饰疾锋剑刃（紫色）</v>
          </cell>
        </row>
        <row r="1119">
          <cell r="A1119">
            <v>25502</v>
          </cell>
          <cell r="C1119" t="str">
            <v>richwthuang</v>
          </cell>
          <cell r="D1119" t="str">
            <v>预设挂饰灵明圆镜（紫色）</v>
          </cell>
        </row>
        <row r="1120">
          <cell r="A1120">
            <v>25503</v>
          </cell>
          <cell r="C1120" t="str">
            <v>richwthuang</v>
          </cell>
          <cell r="D1120" t="str">
            <v>预设挂饰锐芒矢镝（橙色）</v>
          </cell>
        </row>
        <row r="1121">
          <cell r="A1121">
            <v>25504</v>
          </cell>
          <cell r="C1121" t="str">
            <v>richwthuang</v>
          </cell>
          <cell r="D1121" t="str">
            <v>预设挂饰启迪晨星（橙色）</v>
          </cell>
        </row>
        <row r="1122">
          <cell r="A1122">
            <v>25601</v>
          </cell>
          <cell r="C1122" t="str">
            <v>richwthuang</v>
          </cell>
          <cell r="D1122" t="str">
            <v>精工图纸（铁骨）</v>
          </cell>
        </row>
        <row r="1123">
          <cell r="A1123">
            <v>25602</v>
          </cell>
          <cell r="C1123" t="str">
            <v>richwthuang</v>
          </cell>
          <cell r="D1123" t="str">
            <v>精工图纸（征天）</v>
          </cell>
        </row>
        <row r="1124">
          <cell r="A1124">
            <v>25603</v>
          </cell>
          <cell r="C1124" t="str">
            <v>richwthuang</v>
          </cell>
          <cell r="D1124" t="str">
            <v>精工图纸（炽炎）</v>
          </cell>
        </row>
        <row r="1125">
          <cell r="A1125">
            <v>25604</v>
          </cell>
          <cell r="C1125" t="str">
            <v>richwthuang</v>
          </cell>
          <cell r="D1125" t="str">
            <v>精工图纸（旗魂）</v>
          </cell>
        </row>
        <row r="1126">
          <cell r="A1126">
            <v>25605</v>
          </cell>
          <cell r="C1126" t="str">
            <v>richwthuang</v>
          </cell>
          <cell r="D1126" t="str">
            <v>精工图纸（玉麟）</v>
          </cell>
        </row>
        <row r="1127">
          <cell r="A1127">
            <v>25701</v>
          </cell>
          <cell r="C1127" t="str">
            <v>richwthuang</v>
          </cell>
          <cell r="D1127" t="str">
            <v>高级精工图纸（霸王）</v>
          </cell>
        </row>
        <row r="1128">
          <cell r="A1128">
            <v>25702</v>
          </cell>
          <cell r="C1128" t="str">
            <v>richwthuang</v>
          </cell>
          <cell r="D1128" t="str">
            <v>高级精工图纸（神意）</v>
          </cell>
        </row>
        <row r="1129">
          <cell r="A1129">
            <v>25703</v>
          </cell>
          <cell r="C1129" t="str">
            <v>richwthuang</v>
          </cell>
          <cell r="D1129" t="str">
            <v>高级精工图纸（普化）</v>
          </cell>
        </row>
        <row r="1130">
          <cell r="A1130">
            <v>25704</v>
          </cell>
          <cell r="C1130" t="str">
            <v>richwthuang</v>
          </cell>
          <cell r="D1130" t="str">
            <v>高级精工图纸（驰霄）</v>
          </cell>
        </row>
        <row r="1131">
          <cell r="A1131">
            <v>25705</v>
          </cell>
          <cell r="C1131" t="str">
            <v>richwthuang</v>
          </cell>
          <cell r="D1131" t="str">
            <v>高级精工图纸（飞渡）</v>
          </cell>
        </row>
        <row r="1132">
          <cell r="A1132">
            <v>26001</v>
          </cell>
          <cell r="C1132" t="str">
            <v>waaaghwang</v>
          </cell>
          <cell r="D1132" t="str">
            <v>琼恩</v>
          </cell>
        </row>
        <row r="1133">
          <cell r="A1133">
            <v>26002</v>
          </cell>
          <cell r="C1133" t="str">
            <v>waaaghwang</v>
          </cell>
          <cell r="D1133" t="str">
            <v>影武者</v>
          </cell>
        </row>
        <row r="1134">
          <cell r="A1134">
            <v>26003</v>
          </cell>
          <cell r="C1134" t="str">
            <v>waaaghwang</v>
          </cell>
          <cell r="D1134" t="str">
            <v>尤里乌斯</v>
          </cell>
        </row>
        <row r="1135">
          <cell r="A1135">
            <v>26004</v>
          </cell>
          <cell r="C1135" t="str">
            <v>waaaghwang</v>
          </cell>
          <cell r="D1135" t="str">
            <v>艳后</v>
          </cell>
        </row>
        <row r="1136">
          <cell r="A1136">
            <v>26005</v>
          </cell>
          <cell r="C1136" t="str">
            <v>waaaghwang</v>
          </cell>
          <cell r="D1136" t="str">
            <v>关羽</v>
          </cell>
        </row>
        <row r="1137">
          <cell r="A1137">
            <v>26006</v>
          </cell>
          <cell r="C1137" t="str">
            <v>waaaghwang</v>
          </cell>
          <cell r="D1137" t="str">
            <v>亨利</v>
          </cell>
        </row>
        <row r="1138">
          <cell r="A1138">
            <v>26007</v>
          </cell>
          <cell r="C1138" t="str">
            <v>waaaghwang</v>
          </cell>
          <cell r="D1138" t="str">
            <v>项楚</v>
          </cell>
        </row>
        <row r="1139">
          <cell r="A1139">
            <v>26009</v>
          </cell>
          <cell r="C1139" t="str">
            <v>waaaghwang</v>
          </cell>
          <cell r="D1139" t="str">
            <v>魏兰</v>
          </cell>
        </row>
        <row r="1140">
          <cell r="A1140">
            <v>26010</v>
          </cell>
          <cell r="C1140" t="str">
            <v>doublehwang</v>
          </cell>
          <cell r="D1140" t="str">
            <v>查士丁尼</v>
          </cell>
        </row>
        <row r="1141">
          <cell r="A1141">
            <v>26013</v>
          </cell>
          <cell r="C1141" t="str">
            <v>waaaghwang</v>
          </cell>
          <cell r="D1141" t="str">
            <v>列奥尼达</v>
          </cell>
        </row>
        <row r="1142">
          <cell r="A1142">
            <v>26014</v>
          </cell>
          <cell r="C1142" t="str">
            <v>waaaghwang</v>
          </cell>
          <cell r="D1142" t="str">
            <v>孙武</v>
          </cell>
        </row>
        <row r="1143">
          <cell r="A1143">
            <v>26015</v>
          </cell>
          <cell r="C1143" t="str">
            <v>waaaghwang</v>
          </cell>
          <cell r="D1143" t="str">
            <v>女帝</v>
          </cell>
        </row>
        <row r="1144">
          <cell r="A1144">
            <v>26017</v>
          </cell>
          <cell r="C1144" t="str">
            <v>waaaghwang</v>
          </cell>
          <cell r="D1144" t="str">
            <v>弗德里希</v>
          </cell>
        </row>
        <row r="1145">
          <cell r="A1145">
            <v>26019</v>
          </cell>
          <cell r="C1145" t="str">
            <v>waaaghwang</v>
          </cell>
          <cell r="D1145" t="str">
            <v>大流士一世</v>
          </cell>
        </row>
        <row r="1146">
          <cell r="A1146">
            <v>26021</v>
          </cell>
          <cell r="C1146" t="str">
            <v>waaaghwang</v>
          </cell>
          <cell r="D1146" t="str">
            <v>亚瑟王</v>
          </cell>
        </row>
        <row r="1147">
          <cell r="A1147">
            <v>26022</v>
          </cell>
          <cell r="C1147" t="str">
            <v>waaaghwang</v>
          </cell>
          <cell r="D1147" t="str">
            <v>亚历山大</v>
          </cell>
        </row>
        <row r="1148">
          <cell r="A1148">
            <v>26023</v>
          </cell>
          <cell r="C1148" t="str">
            <v>doublehwang</v>
          </cell>
          <cell r="D1148" t="str">
            <v>汉尼拔</v>
          </cell>
        </row>
        <row r="1149">
          <cell r="A1149">
            <v>26026</v>
          </cell>
          <cell r="C1149" t="str">
            <v>waaaghwang</v>
          </cell>
          <cell r="D1149" t="str">
            <v>赵云</v>
          </cell>
        </row>
        <row r="1150">
          <cell r="A1150">
            <v>26027</v>
          </cell>
          <cell r="C1150" t="str">
            <v>waaaghwang</v>
          </cell>
          <cell r="D1150" t="str">
            <v>兰陵王</v>
          </cell>
        </row>
        <row r="1151">
          <cell r="A1151">
            <v>26028</v>
          </cell>
          <cell r="C1151" t="str">
            <v>waaaghwang</v>
          </cell>
          <cell r="D1151" t="str">
            <v>虞姬</v>
          </cell>
        </row>
        <row r="1152">
          <cell r="A1152">
            <v>26029</v>
          </cell>
          <cell r="C1152" t="str">
            <v>doublehwang</v>
          </cell>
          <cell r="D1152" t="str">
            <v>白起</v>
          </cell>
        </row>
        <row r="1153">
          <cell r="A1153">
            <v>26030</v>
          </cell>
          <cell r="C1153" t="str">
            <v>waaaghwang</v>
          </cell>
          <cell r="D1153" t="str">
            <v>秦叔宝</v>
          </cell>
        </row>
        <row r="1154">
          <cell r="A1154">
            <v>26031</v>
          </cell>
          <cell r="C1154" t="str">
            <v>waaaghwang</v>
          </cell>
          <cell r="D1154" t="str">
            <v>尉迟恭</v>
          </cell>
        </row>
        <row r="1155">
          <cell r="A1155">
            <v>26033</v>
          </cell>
          <cell r="C1155" t="str">
            <v>waaaghwang</v>
          </cell>
          <cell r="D1155" t="str">
            <v>诸葛亮</v>
          </cell>
        </row>
        <row r="1156">
          <cell r="A1156">
            <v>26036</v>
          </cell>
          <cell r="C1156" t="str">
            <v>jackjxzhang</v>
          </cell>
          <cell r="D1156" t="str">
            <v>安德莉娅</v>
          </cell>
        </row>
        <row r="1157">
          <cell r="A1157">
            <v>30001</v>
          </cell>
          <cell r="C1157" t="str">
            <v>lotxu</v>
          </cell>
        </row>
        <row r="1158">
          <cell r="A1158">
            <v>30002</v>
          </cell>
          <cell r="C1158" t="str">
            <v>lotxu</v>
          </cell>
        </row>
        <row r="1159">
          <cell r="A1159">
            <v>30003</v>
          </cell>
          <cell r="C1159" t="str">
            <v>reniexu</v>
          </cell>
          <cell r="D1159" t="str">
            <v>【仅测试用】可预览随机宝箱-直接打开
（必得：木材*5；随机：木材*4、食物*3、石头*2、黄金*1）</v>
          </cell>
        </row>
        <row r="1160">
          <cell r="A1160">
            <v>30004</v>
          </cell>
          <cell r="C1160" t="str">
            <v>reniexu</v>
          </cell>
          <cell r="D1160" t="str">
            <v>【仅测试用】可预览随机宝箱-进背包 ，不限时
（必得：木材*5；随机：木材*4、食物*3、石头*2、黄金*1）</v>
          </cell>
        </row>
        <row r="1161">
          <cell r="A1161">
            <v>30005</v>
          </cell>
          <cell r="C1161" t="str">
            <v>reniexu</v>
          </cell>
          <cell r="D1161" t="str">
            <v>【仅测试用】可预览随机宝箱-进背包 ，限时
（必得：木材*5；随机：木材*4、食物*3、石头*2、黄金*1）</v>
          </cell>
        </row>
        <row r="1162">
          <cell r="A1162">
            <v>30006</v>
          </cell>
          <cell r="C1162" t="str">
            <v>reniexu</v>
          </cell>
          <cell r="D1162" t="str">
            <v>【仅测试用】可预览随机宝箱-进背包 ，含限时道具
（必得：帝国之星-限时、木材*5）</v>
          </cell>
        </row>
        <row r="1163">
          <cell r="A1163">
            <v>30007</v>
          </cell>
          <cell r="C1163" t="str">
            <v>reniexu</v>
          </cell>
          <cell r="D1163" t="str">
            <v>可预览随机宝箱-直接打开
（必得：木材*5；随机：木材*4、食物*3、石头*2、黄金*1）</v>
          </cell>
        </row>
        <row r="1164">
          <cell r="A1164">
            <v>30008</v>
          </cell>
          <cell r="C1164" t="str">
            <v>reniexu</v>
          </cell>
          <cell r="D1164" t="str">
            <v>至强技能宝箱（商业化投放）</v>
          </cell>
        </row>
        <row r="1165">
          <cell r="A1165">
            <v>30009</v>
          </cell>
          <cell r="C1165" t="str">
            <v>reniexu</v>
          </cell>
          <cell r="D1165" t="str">
            <v>至强技能宝箱（商业化投放-必得饥渴之刃）</v>
          </cell>
        </row>
        <row r="1166">
          <cell r="A1166">
            <v>30010</v>
          </cell>
          <cell r="C1166" t="str">
            <v>reniexu</v>
          </cell>
          <cell r="D1166" t="str">
            <v>无双技能宝箱（商业化投放）</v>
          </cell>
        </row>
        <row r="1167">
          <cell r="A1167">
            <v>30011</v>
          </cell>
          <cell r="C1167" t="str">
            <v>reniexu</v>
          </cell>
          <cell r="D1167" t="str">
            <v>无双技能宝箱（商业化投放-大概率获得慈悲终结）</v>
          </cell>
        </row>
        <row r="1168">
          <cell r="A1168">
            <v>30012</v>
          </cell>
          <cell r="C1168" t="str">
            <v>louieshen</v>
          </cell>
          <cell r="D1168" t="str">
            <v>联盟开服同庆红包</v>
          </cell>
        </row>
        <row r="1169">
          <cell r="A1169">
            <v>30013</v>
          </cell>
          <cell r="C1169" t="str">
            <v>reniexu</v>
          </cell>
          <cell r="D1169" t="str">
            <v>超值资源宝箱</v>
          </cell>
        </row>
        <row r="1170">
          <cell r="A1170">
            <v>30014</v>
          </cell>
          <cell r="C1170" t="str">
            <v>reniexu</v>
          </cell>
          <cell r="D1170" t="str">
            <v>预约专属礼盒</v>
          </cell>
        </row>
        <row r="1171">
          <cell r="A1171">
            <v>30018</v>
          </cell>
          <cell r="C1171" t="str">
            <v>louieshen</v>
          </cell>
          <cell r="D1171" t="str">
            <v>州频开服同庆红包</v>
          </cell>
        </row>
        <row r="1172">
          <cell r="A1172">
            <v>30019</v>
          </cell>
          <cell r="C1172" t="str">
            <v>louieshen</v>
          </cell>
          <cell r="D1172" t="str">
            <v>世界开服同庆红包</v>
          </cell>
        </row>
        <row r="1173">
          <cell r="A1173">
            <v>30020</v>
          </cell>
          <cell r="C1173" t="str">
            <v>pinoyao</v>
          </cell>
          <cell r="D1173" t="str">
            <v>帝国秘卷</v>
          </cell>
        </row>
        <row r="1174">
          <cell r="A1174">
            <v>30021</v>
          </cell>
          <cell r="C1174" t="str">
            <v>reniexu</v>
          </cell>
          <cell r="D1174" t="str">
            <v>帝国之星（测试合成道具用）</v>
          </cell>
        </row>
        <row r="1175">
          <cell r="A1175">
            <v>30022</v>
          </cell>
          <cell r="C1175" t="str">
            <v>reniexu</v>
          </cell>
          <cell r="D1175" t="str">
            <v>自选宝箱（测试合成道具用）</v>
          </cell>
        </row>
        <row r="1176">
          <cell r="A1176">
            <v>30023</v>
          </cell>
          <cell r="C1176" t="str">
            <v>reniexu</v>
          </cell>
          <cell r="D1176" t="str">
            <v>自选资源宝箱（测试用）</v>
          </cell>
        </row>
        <row r="1177">
          <cell r="A1177">
            <v>30024</v>
          </cell>
          <cell r="C1177" t="str">
            <v>greececheng</v>
          </cell>
          <cell r="D1177" t="str">
            <v>庆典卷轴</v>
          </cell>
        </row>
        <row r="1178">
          <cell r="A1178">
            <v>30025</v>
          </cell>
          <cell r="C1178" t="str">
            <v>greececheng</v>
          </cell>
          <cell r="D1178" t="str">
            <v>东方照月礼券</v>
          </cell>
        </row>
        <row r="1179">
          <cell r="A1179">
            <v>30026</v>
          </cell>
          <cell r="C1179" t="str">
            <v>greececheng</v>
          </cell>
          <cell r="D1179" t="str">
            <v>东方照月礼</v>
          </cell>
        </row>
        <row r="1180">
          <cell r="A1180">
            <v>30027</v>
          </cell>
          <cell r="C1180" t="str">
            <v>louieshen</v>
          </cell>
          <cell r="D1180" t="str">
            <v>盛宴分享红包</v>
          </cell>
        </row>
        <row r="1181">
          <cell r="A1181">
            <v>30028</v>
          </cell>
          <cell r="C1181" t="str">
            <v>greececheng</v>
          </cell>
          <cell r="D1181" t="str">
            <v>凤鸣宝玉</v>
          </cell>
        </row>
        <row r="1182">
          <cell r="A1182">
            <v>30029</v>
          </cell>
          <cell r="C1182" t="str">
            <v>greececheng</v>
          </cell>
          <cell r="D1182" t="str">
            <v>凤翎箭</v>
          </cell>
        </row>
        <row r="1183">
          <cell r="A1183">
            <v>30030</v>
          </cell>
          <cell r="C1183" t="str">
            <v>louieshen</v>
          </cell>
          <cell r="D1183" t="str">
            <v>孙子兵法（自选宝箱）</v>
          </cell>
        </row>
        <row r="1184">
          <cell r="A1184">
            <v>30031</v>
          </cell>
          <cell r="C1184" t="str">
            <v>reniexu</v>
          </cell>
          <cell r="D1184" t="str">
            <v>外显随机宝箱</v>
          </cell>
        </row>
        <row r="1185">
          <cell r="A1185">
            <v>30032</v>
          </cell>
          <cell r="C1185" t="str">
            <v>reniexu</v>
          </cell>
          <cell r="D1185" t="str">
            <v>传说英雄自选宝箱</v>
          </cell>
        </row>
        <row r="1186">
          <cell r="A1186">
            <v>30033</v>
          </cell>
          <cell r="C1186" t="str">
            <v>reniexu</v>
          </cell>
          <cell r="D1186" t="str">
            <v>城池装扮碎片</v>
          </cell>
        </row>
        <row r="1187">
          <cell r="A1187">
            <v>30034</v>
          </cell>
          <cell r="C1187" t="str">
            <v>louieshen</v>
          </cell>
          <cell r="D1187" t="str">
            <v>军演名马自选宝箱</v>
          </cell>
        </row>
        <row r="1188">
          <cell r="A1188">
            <v>30035</v>
          </cell>
          <cell r="C1188" t="str">
            <v>louieshen</v>
          </cell>
          <cell r="D1188" t="str">
            <v>通用活动红包</v>
          </cell>
        </row>
        <row r="1189">
          <cell r="A1189">
            <v>30036</v>
          </cell>
          <cell r="C1189" t="str">
            <v>greececheng</v>
          </cell>
          <cell r="D1189" t="str">
            <v>赛季特权自选宝箱1（测试）</v>
          </cell>
        </row>
        <row r="1190">
          <cell r="A1190">
            <v>30037</v>
          </cell>
          <cell r="C1190" t="str">
            <v>greececheng</v>
          </cell>
          <cell r="D1190" t="str">
            <v>赛季特权自选宝箱2（测试）</v>
          </cell>
        </row>
        <row r="1191">
          <cell r="A1191">
            <v>30038</v>
          </cell>
          <cell r="C1191" t="str">
            <v>greececheng</v>
          </cell>
          <cell r="D1191" t="str">
            <v>招募礼-强军宝箱-350</v>
          </cell>
        </row>
        <row r="1192">
          <cell r="A1192">
            <v>30039</v>
          </cell>
          <cell r="C1192" t="str">
            <v>greececheng</v>
          </cell>
          <cell r="D1192" t="str">
            <v>招募礼-强军宝箱-450</v>
          </cell>
        </row>
        <row r="1193">
          <cell r="A1193">
            <v>30040</v>
          </cell>
          <cell r="C1193" t="str">
            <v>greececheng</v>
          </cell>
          <cell r="D1193" t="str">
            <v>招募礼-强军宝箱-550</v>
          </cell>
        </row>
        <row r="1194">
          <cell r="A1194">
            <v>30041</v>
          </cell>
          <cell r="C1194" t="str">
            <v>greececheng</v>
          </cell>
          <cell r="D1194" t="str">
            <v>招募礼-强军宝箱-650</v>
          </cell>
        </row>
        <row r="1195">
          <cell r="A1195">
            <v>30042</v>
          </cell>
          <cell r="C1195" t="str">
            <v>greececheng</v>
          </cell>
          <cell r="D1195" t="str">
            <v>招募礼-强军宝箱-850</v>
          </cell>
        </row>
        <row r="1196">
          <cell r="A1196">
            <v>30043</v>
          </cell>
          <cell r="C1196" t="str">
            <v>greececheng</v>
          </cell>
          <cell r="D1196" t="str">
            <v>招募礼-坚韧宝箱-450</v>
          </cell>
        </row>
        <row r="1197">
          <cell r="A1197">
            <v>30044</v>
          </cell>
          <cell r="C1197" t="str">
            <v>greececheng</v>
          </cell>
          <cell r="D1197" t="str">
            <v>招募礼-坚韧宝箱-550</v>
          </cell>
        </row>
        <row r="1198">
          <cell r="A1198">
            <v>30045</v>
          </cell>
          <cell r="C1198" t="str">
            <v>greececheng</v>
          </cell>
          <cell r="D1198" t="str">
            <v>招募礼-坚韧宝箱-650</v>
          </cell>
        </row>
        <row r="1199">
          <cell r="A1199">
            <v>30046</v>
          </cell>
          <cell r="C1199" t="str">
            <v>greececheng</v>
          </cell>
          <cell r="D1199" t="str">
            <v>招募礼-坚韧宝箱-850</v>
          </cell>
        </row>
        <row r="1200">
          <cell r="A1200">
            <v>30047</v>
          </cell>
          <cell r="C1200" t="str">
            <v>greececheng</v>
          </cell>
          <cell r="D1200" t="str">
            <v>英雄碎片宝箱</v>
          </cell>
        </row>
        <row r="1201">
          <cell r="A1201">
            <v>30048</v>
          </cell>
          <cell r="C1201" t="str">
            <v>greececheng</v>
          </cell>
          <cell r="D1201" t="str">
            <v>每日幸运宝箱</v>
          </cell>
        </row>
        <row r="1202">
          <cell r="A1202">
            <v>30049</v>
          </cell>
          <cell r="C1202" t="str">
            <v>greececheng</v>
          </cell>
          <cell r="D1202" t="str">
            <v>尊享成长宝箱</v>
          </cell>
        </row>
        <row r="1203">
          <cell r="A1203">
            <v>30050</v>
          </cell>
          <cell r="C1203" t="str">
            <v>greececheng</v>
          </cell>
          <cell r="D1203" t="str">
            <v>巅峰成长宝箱</v>
          </cell>
        </row>
        <row r="1204">
          <cell r="A1204">
            <v>30051</v>
          </cell>
          <cell r="C1204" t="str">
            <v>greececheng</v>
          </cell>
          <cell r="D1204" t="str">
            <v>至尊成长宝箱</v>
          </cell>
        </row>
        <row r="1205">
          <cell r="A1205">
            <v>30052</v>
          </cell>
          <cell r="C1205" t="str">
            <v>greececheng</v>
          </cell>
          <cell r="D1205" t="str">
            <v>霸业宝箱</v>
          </cell>
        </row>
        <row r="1206">
          <cell r="A1206">
            <v>30053</v>
          </cell>
          <cell r="C1206" t="str">
            <v>louieshen</v>
          </cell>
          <cell r="D1206" t="str">
            <v>帝国荣耀幸运宝箱</v>
          </cell>
        </row>
        <row r="1207">
          <cell r="A1207">
            <v>30054</v>
          </cell>
          <cell r="C1207" t="str">
            <v>yanhaoyhli</v>
          </cell>
          <cell r="D1207" t="str">
            <v>军演名马自选宝箱</v>
          </cell>
        </row>
        <row r="1208">
          <cell r="A1208">
            <v>30055</v>
          </cell>
          <cell r="C1208" t="str">
            <v>greececheng</v>
          </cell>
          <cell r="D1208" t="str">
            <v>地图碎片</v>
          </cell>
        </row>
        <row r="1209">
          <cell r="A1209">
            <v>30056</v>
          </cell>
          <cell r="C1209" t="str">
            <v>greececheng</v>
          </cell>
          <cell r="D1209" t="str">
            <v>传奇降世宝箱</v>
          </cell>
        </row>
        <row r="1210">
          <cell r="A1210">
            <v>30057</v>
          </cell>
          <cell r="C1210" t="str">
            <v>greececheng</v>
          </cell>
          <cell r="D1210" t="str">
            <v>传奇惊世宝箱</v>
          </cell>
        </row>
        <row r="1211">
          <cell r="A1211">
            <v>30058</v>
          </cell>
          <cell r="C1211" t="str">
            <v>greececheng</v>
          </cell>
          <cell r="D1211" t="str">
            <v>传奇耀世宝箱</v>
          </cell>
        </row>
        <row r="1212">
          <cell r="A1212">
            <v>30059</v>
          </cell>
          <cell r="C1212" t="str">
            <v>greececheng</v>
          </cell>
          <cell r="D1212" t="str">
            <v>传奇现世英雄宝箱</v>
          </cell>
        </row>
        <row r="1213">
          <cell r="A1213">
            <v>30060</v>
          </cell>
          <cell r="C1213" t="str">
            <v>greececheng</v>
          </cell>
          <cell r="D1213" t="str">
            <v>传奇谋略宝箱</v>
          </cell>
        </row>
        <row r="1214">
          <cell r="A1214">
            <v>30061</v>
          </cell>
          <cell r="C1214" t="str">
            <v>greececheng</v>
          </cell>
          <cell r="D1214" t="str">
            <v>传奇勇武宝箱</v>
          </cell>
        </row>
        <row r="1215">
          <cell r="A1215">
            <v>30062</v>
          </cell>
          <cell r="C1215" t="str">
            <v>greececheng</v>
          </cell>
          <cell r="D1215" t="str">
            <v>传奇现世技能宝箱</v>
          </cell>
        </row>
        <row r="1216">
          <cell r="A1216">
            <v>30063</v>
          </cell>
          <cell r="C1216" t="str">
            <v>greececheng</v>
          </cell>
          <cell r="D1216" t="str">
            <v>帝国探索宝箱</v>
          </cell>
        </row>
        <row r="1217">
          <cell r="A1217">
            <v>30064</v>
          </cell>
          <cell r="C1217" t="str">
            <v>greececheng</v>
          </cell>
          <cell r="D1217" t="str">
            <v>帝国奇迹宝箱</v>
          </cell>
        </row>
        <row r="1218">
          <cell r="A1218">
            <v>30065</v>
          </cell>
          <cell r="C1218" t="str">
            <v>reniexu</v>
          </cell>
          <cell r="D1218" t="str">
            <v>联盟分享红包</v>
          </cell>
        </row>
        <row r="1219">
          <cell r="A1219">
            <v>30066</v>
          </cell>
          <cell r="C1219" t="str">
            <v>louieshen</v>
          </cell>
          <cell r="D1219" t="str">
            <v>公测同庆红包</v>
          </cell>
        </row>
        <row r="1220">
          <cell r="A1220">
            <v>30067</v>
          </cell>
          <cell r="C1220" t="str">
            <v>reniexu</v>
          </cell>
          <cell r="D1220" t="str">
            <v>邀请好友积分</v>
          </cell>
        </row>
        <row r="1221">
          <cell r="A1221">
            <v>30068</v>
          </cell>
          <cell r="C1221" t="str">
            <v>pinoyao</v>
          </cell>
          <cell r="D1221" t="str">
            <v>坐骑宝箱占位1</v>
          </cell>
        </row>
        <row r="1222">
          <cell r="A1222">
            <v>30069</v>
          </cell>
          <cell r="C1222" t="str">
            <v>pinoyao</v>
          </cell>
          <cell r="D1222" t="str">
            <v>坐骑宝箱占位2</v>
          </cell>
        </row>
        <row r="1223">
          <cell r="A1223">
            <v>30070</v>
          </cell>
          <cell r="C1223" t="str">
            <v>pinoyao</v>
          </cell>
          <cell r="D1223" t="str">
            <v>坐骑宝箱占位3</v>
          </cell>
        </row>
        <row r="1224">
          <cell r="A1224">
            <v>30071</v>
          </cell>
          <cell r="C1224" t="str">
            <v>louieshen</v>
          </cell>
          <cell r="D1224" t="str">
            <v>限时登录幸运宝箱</v>
          </cell>
        </row>
        <row r="1225">
          <cell r="A1225">
            <v>30072</v>
          </cell>
          <cell r="C1225" t="str">
            <v>lotxu</v>
          </cell>
          <cell r="D1225" t="str">
            <v>奇迹英雄碎片宝箱</v>
          </cell>
        </row>
        <row r="1226">
          <cell r="A1226">
            <v>30073</v>
          </cell>
          <cell r="C1226" t="str">
            <v>yanhaoyhli</v>
          </cell>
          <cell r="D1226" t="str">
            <v>自选紫色技能宝箱1</v>
          </cell>
        </row>
        <row r="1227">
          <cell r="A1227">
            <v>30074</v>
          </cell>
          <cell r="C1227" t="str">
            <v>yanhaoyhli</v>
          </cell>
          <cell r="D1227" t="str">
            <v>自选紫色技能宝箱2</v>
          </cell>
        </row>
        <row r="1228">
          <cell r="A1228">
            <v>30125</v>
          </cell>
          <cell r="C1228" t="str">
            <v>kaiyucheng</v>
          </cell>
          <cell r="D1228" t="str">
            <v>黑色军旗1周</v>
          </cell>
        </row>
        <row r="1229">
          <cell r="A1229">
            <v>30126</v>
          </cell>
          <cell r="C1229" t="str">
            <v>kaiyucheng</v>
          </cell>
          <cell r="D1229" t="str">
            <v>巨人的铜矛1周</v>
          </cell>
        </row>
        <row r="1230">
          <cell r="A1230">
            <v>30127</v>
          </cell>
          <cell r="C1230" t="str">
            <v>kaiyucheng</v>
          </cell>
          <cell r="D1230" t="str">
            <v>黑色军旗2周</v>
          </cell>
        </row>
        <row r="1231">
          <cell r="A1231">
            <v>30128</v>
          </cell>
          <cell r="C1231" t="str">
            <v>kaiyucheng</v>
          </cell>
          <cell r="D1231" t="str">
            <v>巨人的铜矛2周</v>
          </cell>
        </row>
        <row r="1232">
          <cell r="A1232">
            <v>30129</v>
          </cell>
          <cell r="C1232" t="str">
            <v>kaiyucheng</v>
          </cell>
          <cell r="D1232" t="str">
            <v>黑色军旗3周</v>
          </cell>
        </row>
        <row r="1233">
          <cell r="A1233">
            <v>30130</v>
          </cell>
          <cell r="C1233" t="str">
            <v>kaiyucheng</v>
          </cell>
          <cell r="D1233" t="str">
            <v>巨人的铜矛3周</v>
          </cell>
        </row>
        <row r="1234">
          <cell r="A1234">
            <v>30131</v>
          </cell>
          <cell r="C1234" t="str">
            <v>kaiyucheng</v>
          </cell>
          <cell r="D1234" t="str">
            <v>黑色军旗4周</v>
          </cell>
        </row>
        <row r="1235">
          <cell r="A1235">
            <v>30132</v>
          </cell>
          <cell r="C1235" t="str">
            <v>kaiyucheng</v>
          </cell>
          <cell r="D1235" t="str">
            <v>巨人的铜矛4周</v>
          </cell>
        </row>
        <row r="1236">
          <cell r="A1236">
            <v>30133</v>
          </cell>
          <cell r="C1236" t="str">
            <v>kaiyucheng</v>
          </cell>
          <cell r="D1236" t="str">
            <v>黑色军旗5周</v>
          </cell>
        </row>
        <row r="1237">
          <cell r="A1237">
            <v>30134</v>
          </cell>
          <cell r="C1237" t="str">
            <v>kaiyucheng</v>
          </cell>
          <cell r="D1237" t="str">
            <v>巨人的铜矛5周</v>
          </cell>
        </row>
        <row r="1238">
          <cell r="A1238">
            <v>30135</v>
          </cell>
          <cell r="C1238" t="str">
            <v>kaiyucheng</v>
          </cell>
          <cell r="D1238" t="str">
            <v>巨人的咆哮掉落1</v>
          </cell>
        </row>
        <row r="1239">
          <cell r="A1239">
            <v>30136</v>
          </cell>
          <cell r="C1239" t="str">
            <v>kaiyucheng</v>
          </cell>
          <cell r="D1239" t="str">
            <v>巨人的咆哮掉落2</v>
          </cell>
        </row>
        <row r="1240">
          <cell r="A1240">
            <v>30137</v>
          </cell>
          <cell r="C1240" t="str">
            <v>kaiyucheng</v>
          </cell>
          <cell r="D1240" t="str">
            <v>巨人的咆哮掉落3</v>
          </cell>
        </row>
        <row r="1241">
          <cell r="A1241">
            <v>30138</v>
          </cell>
          <cell r="C1241" t="str">
            <v>kaiyucheng</v>
          </cell>
          <cell r="D1241" t="str">
            <v>巨人的咆哮掉落4</v>
          </cell>
        </row>
        <row r="1242">
          <cell r="A1242">
            <v>30139</v>
          </cell>
          <cell r="C1242" t="str">
            <v>kaiyucheng</v>
          </cell>
          <cell r="D1242" t="str">
            <v>巨人的咆哮掉落5</v>
          </cell>
        </row>
        <row r="1243">
          <cell r="A1243">
            <v>32000</v>
          </cell>
          <cell r="C1243" t="str">
            <v>greececheng</v>
          </cell>
          <cell r="D1243" t="str">
            <v>魏兰碎片</v>
          </cell>
        </row>
        <row r="1244">
          <cell r="A1244">
            <v>32001</v>
          </cell>
          <cell r="C1244" t="str">
            <v>greececheng</v>
          </cell>
          <cell r="D1244" t="str">
            <v>布狄卡碎片</v>
          </cell>
        </row>
        <row r="1245">
          <cell r="A1245">
            <v>32002</v>
          </cell>
          <cell r="C1245" t="str">
            <v>greececheng</v>
          </cell>
          <cell r="D1245" t="str">
            <v>大流士一世碎片</v>
          </cell>
        </row>
        <row r="1246">
          <cell r="A1246">
            <v>32003</v>
          </cell>
          <cell r="C1246" t="str">
            <v>greececheng</v>
          </cell>
          <cell r="D1246" t="str">
            <v>尉迟恭碎片</v>
          </cell>
        </row>
        <row r="1247">
          <cell r="A1247">
            <v>32004</v>
          </cell>
          <cell r="C1247" t="str">
            <v>greececheng</v>
          </cell>
          <cell r="D1247" t="str">
            <v>安德莉娅碎片</v>
          </cell>
        </row>
        <row r="1248">
          <cell r="A1248">
            <v>32005</v>
          </cell>
          <cell r="C1248" t="str">
            <v>greececheng</v>
          </cell>
          <cell r="D1248" t="str">
            <v>艳后碎片</v>
          </cell>
        </row>
        <row r="1249">
          <cell r="A1249">
            <v>32006</v>
          </cell>
          <cell r="C1249" t="str">
            <v>lotxu</v>
          </cell>
          <cell r="D1249" t="str">
            <v>琼恩碎片</v>
          </cell>
        </row>
        <row r="1250">
          <cell r="A1250">
            <v>32007</v>
          </cell>
          <cell r="C1250" t="str">
            <v>lotxu</v>
          </cell>
          <cell r="D1250" t="str">
            <v>影舞者碎片</v>
          </cell>
        </row>
        <row r="1251">
          <cell r="A1251">
            <v>32008</v>
          </cell>
          <cell r="C1251" t="str">
            <v>lotxu</v>
          </cell>
          <cell r="D1251" t="str">
            <v>亨利碎片</v>
          </cell>
        </row>
        <row r="1252">
          <cell r="A1252">
            <v>32009</v>
          </cell>
          <cell r="C1252" t="str">
            <v>lotxu</v>
          </cell>
          <cell r="D1252" t="str">
            <v>康斯坦丁碎片</v>
          </cell>
        </row>
        <row r="1253">
          <cell r="A1253">
            <v>32010</v>
          </cell>
          <cell r="C1253" t="str">
            <v>lotxu</v>
          </cell>
          <cell r="D1253" t="str">
            <v>理查一世碎片</v>
          </cell>
        </row>
        <row r="1254">
          <cell r="A1254">
            <v>40001</v>
          </cell>
          <cell r="C1254" t="str">
            <v>juniusshen</v>
          </cell>
          <cell r="D1254" t="str">
            <v>头像</v>
          </cell>
        </row>
        <row r="1255">
          <cell r="A1255">
            <v>42000</v>
          </cell>
          <cell r="C1255" t="str">
            <v>greececheng</v>
          </cell>
          <cell r="D1255" t="str">
            <v>赛季问鼎</v>
          </cell>
        </row>
        <row r="1256">
          <cell r="A1256">
            <v>42001</v>
          </cell>
          <cell r="C1256" t="str">
            <v>greececheng</v>
          </cell>
          <cell r="D1256" t="str">
            <v>赛季割据</v>
          </cell>
        </row>
        <row r="1257">
          <cell r="A1257">
            <v>42002</v>
          </cell>
          <cell r="C1257" t="str">
            <v>greececheng</v>
          </cell>
          <cell r="D1257" t="str">
            <v>点将官</v>
          </cell>
        </row>
        <row r="1258">
          <cell r="A1258">
            <v>42003</v>
          </cell>
          <cell r="C1258" t="str">
            <v>greececheng</v>
          </cell>
          <cell r="D1258" t="str">
            <v>手Q88节专属（限时30天）</v>
          </cell>
        </row>
        <row r="1259">
          <cell r="A1259">
            <v>42004</v>
          </cell>
          <cell r="C1259" t="str">
            <v>greececheng</v>
          </cell>
          <cell r="D1259" t="str">
            <v>手Q钱包专属（限时30天）</v>
          </cell>
        </row>
        <row r="1260">
          <cell r="A1260">
            <v>42005</v>
          </cell>
          <cell r="C1260" t="str">
            <v>greececheng</v>
          </cell>
          <cell r="D1260" t="str">
            <v>手Q专属 （限时30天）</v>
          </cell>
        </row>
        <row r="1261">
          <cell r="A1261">
            <v>42006</v>
          </cell>
          <cell r="C1261" t="str">
            <v>greececheng</v>
          </cell>
          <cell r="D1261" t="str">
            <v>超核专属（限时30天）</v>
          </cell>
        </row>
        <row r="1262">
          <cell r="A1262">
            <v>42007</v>
          </cell>
          <cell r="C1262" t="str">
            <v>greececheng</v>
          </cell>
          <cell r="D1262" t="str">
            <v>微信专属 （限时30天）</v>
          </cell>
        </row>
        <row r="1263">
          <cell r="A1263">
            <v>42008</v>
          </cell>
          <cell r="C1263" t="str">
            <v>greececheng</v>
          </cell>
          <cell r="D1263" t="str">
            <v>应用宝专属（限时30天）</v>
          </cell>
        </row>
        <row r="1264">
          <cell r="A1264">
            <v>42009</v>
          </cell>
          <cell r="C1264" t="str">
            <v>greececheng</v>
          </cell>
          <cell r="D1264" t="str">
            <v>二级渠道专属（限时30天）</v>
          </cell>
        </row>
        <row r="1265">
          <cell r="A1265">
            <v>42010</v>
          </cell>
          <cell r="C1265" t="str">
            <v>greececheng</v>
          </cell>
          <cell r="D1265" t="str">
            <v>官网专属（限时30天）</v>
          </cell>
        </row>
        <row r="1266">
          <cell r="A1266">
            <v>42011</v>
          </cell>
          <cell r="C1266" t="str">
            <v>greececheng</v>
          </cell>
          <cell r="D1266" t="str">
            <v>预创角专属（限时30天）</v>
          </cell>
        </row>
        <row r="1267">
          <cell r="A1267">
            <v>42012</v>
          </cell>
          <cell r="C1267" t="str">
            <v>greececheng</v>
          </cell>
          <cell r="D1267" t="str">
            <v>心悦专属（限时30天）</v>
          </cell>
        </row>
        <row r="1268">
          <cell r="A1268">
            <v>42013</v>
          </cell>
          <cell r="C1268" t="str">
            <v>greececheng</v>
          </cell>
          <cell r="D1268" t="str">
            <v>腾讯视频专属（限时30天）</v>
          </cell>
        </row>
        <row r="1269">
          <cell r="A1269">
            <v>42014</v>
          </cell>
          <cell r="C1269" t="str">
            <v>greececheng</v>
          </cell>
          <cell r="D1269" t="str">
            <v>华为专属（限时30天）</v>
          </cell>
        </row>
        <row r="1270">
          <cell r="A1270">
            <v>42015</v>
          </cell>
          <cell r="C1270" t="str">
            <v>greececheng</v>
          </cell>
          <cell r="D1270" t="str">
            <v>OPPO专属（限时30天）</v>
          </cell>
        </row>
        <row r="1271">
          <cell r="A1271">
            <v>42016</v>
          </cell>
          <cell r="C1271" t="str">
            <v>greececheng</v>
          </cell>
          <cell r="D1271" t="str">
            <v>小米专属（限时30天）</v>
          </cell>
        </row>
        <row r="1272">
          <cell r="A1272">
            <v>42017</v>
          </cell>
          <cell r="C1272" t="str">
            <v>greececheng</v>
          </cell>
          <cell r="D1272" t="str">
            <v>VIVO专属（限时30天）</v>
          </cell>
        </row>
        <row r="1273">
          <cell r="A1273">
            <v>42018</v>
          </cell>
          <cell r="C1273" t="str">
            <v>greececheng</v>
          </cell>
          <cell r="D1273" t="str">
            <v>B站专属（限时30天）</v>
          </cell>
        </row>
        <row r="1274">
          <cell r="A1274">
            <v>42019</v>
          </cell>
          <cell r="C1274" t="str">
            <v>greececheng</v>
          </cell>
          <cell r="D1274" t="str">
            <v>渠道预约（限时30天）</v>
          </cell>
        </row>
        <row r="1275">
          <cell r="A1275">
            <v>42020</v>
          </cell>
          <cell r="C1275" t="str">
            <v>greececheng</v>
          </cell>
          <cell r="D1275" t="str">
            <v>中式（限时14天）</v>
          </cell>
        </row>
        <row r="1276">
          <cell r="A1276">
            <v>42021</v>
          </cell>
          <cell r="C1276" t="str">
            <v>greececheng</v>
          </cell>
          <cell r="D1276" t="str">
            <v>法兰克式（限时14天）</v>
          </cell>
        </row>
        <row r="1277">
          <cell r="A1277">
            <v>42022</v>
          </cell>
          <cell r="C1277" t="str">
            <v>greececheng</v>
          </cell>
          <cell r="D1277" t="str">
            <v>拜占庭式（限时14天）</v>
          </cell>
        </row>
        <row r="1278">
          <cell r="A1278">
            <v>42023</v>
          </cell>
          <cell r="C1278" t="str">
            <v>greececheng</v>
          </cell>
          <cell r="D1278" t="str">
            <v>罗马式（限时14天）</v>
          </cell>
        </row>
        <row r="1279">
          <cell r="A1279">
            <v>42024</v>
          </cell>
          <cell r="C1279" t="str">
            <v>greececheng</v>
          </cell>
          <cell r="D1279" t="str">
            <v>活跃签到</v>
          </cell>
        </row>
        <row r="1280">
          <cell r="A1280">
            <v>42025</v>
          </cell>
          <cell r="C1280" t="str">
            <v>greececheng</v>
          </cell>
          <cell r="D1280" t="str">
            <v>个性限定</v>
          </cell>
        </row>
        <row r="1281">
          <cell r="A1281">
            <v>42026</v>
          </cell>
          <cell r="C1281" t="str">
            <v>greececheng</v>
          </cell>
          <cell r="D1281" t="str">
            <v>个性限定</v>
          </cell>
        </row>
        <row r="1282">
          <cell r="A1282">
            <v>42027</v>
          </cell>
          <cell r="C1282" t="str">
            <v>greececheng</v>
          </cell>
          <cell r="D1282" t="str">
            <v>开服庆典</v>
          </cell>
        </row>
        <row r="1283">
          <cell r="A1283">
            <v>42028</v>
          </cell>
          <cell r="C1283" t="str">
            <v>greececheng</v>
          </cell>
          <cell r="D1283" t="str">
            <v>应用宝指挥官专属</v>
          </cell>
        </row>
        <row r="1284">
          <cell r="A1284">
            <v>42029</v>
          </cell>
          <cell r="C1284" t="str">
            <v>greececheng</v>
          </cell>
          <cell r="D1284" t="str">
            <v>手Q88节专属</v>
          </cell>
        </row>
        <row r="1285">
          <cell r="A1285">
            <v>42030</v>
          </cell>
          <cell r="C1285" t="str">
            <v>greececheng</v>
          </cell>
          <cell r="D1285" t="str">
            <v>手Q钱包专属</v>
          </cell>
        </row>
        <row r="1286">
          <cell r="A1286">
            <v>42031</v>
          </cell>
          <cell r="C1286" t="str">
            <v>greececheng</v>
          </cell>
          <cell r="D1286" t="str">
            <v>手Q专属</v>
          </cell>
        </row>
        <row r="1287">
          <cell r="A1287">
            <v>42032</v>
          </cell>
          <cell r="C1287" t="str">
            <v>greececheng</v>
          </cell>
          <cell r="D1287" t="str">
            <v>超核专属</v>
          </cell>
        </row>
        <row r="1288">
          <cell r="A1288">
            <v>42033</v>
          </cell>
          <cell r="C1288" t="str">
            <v>greececheng</v>
          </cell>
          <cell r="D1288" t="str">
            <v>微信专属</v>
          </cell>
        </row>
        <row r="1289">
          <cell r="A1289">
            <v>42034</v>
          </cell>
          <cell r="C1289" t="str">
            <v>greececheng</v>
          </cell>
          <cell r="D1289" t="str">
            <v>应用宝专属</v>
          </cell>
        </row>
        <row r="1290">
          <cell r="A1290">
            <v>42035</v>
          </cell>
          <cell r="C1290" t="str">
            <v>greececheng</v>
          </cell>
          <cell r="D1290" t="str">
            <v>二级渠道专属</v>
          </cell>
        </row>
        <row r="1291">
          <cell r="A1291">
            <v>42036</v>
          </cell>
          <cell r="C1291" t="str">
            <v>greececheng</v>
          </cell>
          <cell r="D1291" t="str">
            <v>官网专属</v>
          </cell>
        </row>
        <row r="1292">
          <cell r="A1292">
            <v>42037</v>
          </cell>
          <cell r="C1292" t="str">
            <v>greececheng</v>
          </cell>
          <cell r="D1292" t="str">
            <v>预创角专属</v>
          </cell>
        </row>
        <row r="1293">
          <cell r="A1293">
            <v>42038</v>
          </cell>
          <cell r="C1293" t="str">
            <v>greececheng</v>
          </cell>
          <cell r="D1293" t="str">
            <v>心悦专属</v>
          </cell>
        </row>
        <row r="1294">
          <cell r="A1294">
            <v>42039</v>
          </cell>
          <cell r="C1294" t="str">
            <v>greececheng</v>
          </cell>
          <cell r="D1294" t="str">
            <v>腾讯视频专属</v>
          </cell>
        </row>
        <row r="1295">
          <cell r="A1295">
            <v>42040</v>
          </cell>
          <cell r="C1295" t="str">
            <v>greececheng</v>
          </cell>
          <cell r="D1295" t="str">
            <v>华为专属</v>
          </cell>
        </row>
        <row r="1296">
          <cell r="A1296">
            <v>42041</v>
          </cell>
          <cell r="C1296" t="str">
            <v>greececheng</v>
          </cell>
          <cell r="D1296" t="str">
            <v>OPPO专属</v>
          </cell>
        </row>
        <row r="1297">
          <cell r="A1297">
            <v>42042</v>
          </cell>
          <cell r="C1297" t="str">
            <v>greececheng</v>
          </cell>
          <cell r="D1297" t="str">
            <v>小米专属</v>
          </cell>
        </row>
        <row r="1298">
          <cell r="A1298">
            <v>42043</v>
          </cell>
          <cell r="C1298" t="str">
            <v>greececheng</v>
          </cell>
          <cell r="D1298" t="str">
            <v>VIVO专属</v>
          </cell>
        </row>
        <row r="1299">
          <cell r="A1299">
            <v>42044</v>
          </cell>
          <cell r="C1299" t="str">
            <v>greececheng</v>
          </cell>
          <cell r="D1299" t="str">
            <v>B站专属</v>
          </cell>
        </row>
        <row r="1300">
          <cell r="A1300">
            <v>42045</v>
          </cell>
          <cell r="C1300" t="str">
            <v>greececheng</v>
          </cell>
          <cell r="D1300" t="str">
            <v>渠道预约</v>
          </cell>
        </row>
        <row r="1301">
          <cell r="A1301">
            <v>42046</v>
          </cell>
          <cell r="C1301" t="str">
            <v>greececheng</v>
          </cell>
          <cell r="D1301" t="str">
            <v>中式</v>
          </cell>
        </row>
        <row r="1302">
          <cell r="A1302">
            <v>42047</v>
          </cell>
          <cell r="C1302" t="str">
            <v>greececheng</v>
          </cell>
          <cell r="D1302" t="str">
            <v>法兰克式</v>
          </cell>
        </row>
        <row r="1303">
          <cell r="A1303">
            <v>42048</v>
          </cell>
          <cell r="C1303" t="str">
            <v>greececheng</v>
          </cell>
          <cell r="D1303" t="str">
            <v>拜占庭式</v>
          </cell>
        </row>
        <row r="1304">
          <cell r="A1304">
            <v>42049</v>
          </cell>
          <cell r="C1304" t="str">
            <v>greececheng</v>
          </cell>
          <cell r="D1304" t="str">
            <v>罗马式</v>
          </cell>
        </row>
        <row r="1305">
          <cell r="A1305">
            <v>42050</v>
          </cell>
          <cell r="C1305" t="str">
            <v>greececheng</v>
          </cell>
          <cell r="D1305" t="str">
            <v>心悦专属（限时7天）</v>
          </cell>
        </row>
        <row r="1306">
          <cell r="A1306">
            <v>42051</v>
          </cell>
          <cell r="C1306" t="str">
            <v>greececheng</v>
          </cell>
          <cell r="D1306" t="str">
            <v>心悦专属（限时15天）</v>
          </cell>
        </row>
        <row r="1307">
          <cell r="A1307">
            <v>42052</v>
          </cell>
          <cell r="C1307" t="str">
            <v>greececheng</v>
          </cell>
          <cell r="D1307" t="str">
            <v>手Q88节专属</v>
          </cell>
        </row>
        <row r="1308">
          <cell r="A1308">
            <v>42053</v>
          </cell>
          <cell r="C1308" t="str">
            <v>greececheng</v>
          </cell>
          <cell r="D1308" t="str">
            <v>手Q钱包专属</v>
          </cell>
        </row>
        <row r="1309">
          <cell r="A1309">
            <v>42054</v>
          </cell>
          <cell r="C1309" t="str">
            <v>greececheng</v>
          </cell>
          <cell r="D1309" t="str">
            <v>手Q专属</v>
          </cell>
        </row>
        <row r="1310">
          <cell r="A1310">
            <v>42055</v>
          </cell>
          <cell r="C1310" t="str">
            <v>greececheng</v>
          </cell>
          <cell r="D1310" t="str">
            <v>超核专属</v>
          </cell>
        </row>
        <row r="1311">
          <cell r="A1311">
            <v>42056</v>
          </cell>
          <cell r="C1311" t="str">
            <v>greececheng</v>
          </cell>
          <cell r="D1311" t="str">
            <v>微信专属</v>
          </cell>
        </row>
        <row r="1312">
          <cell r="A1312">
            <v>42057</v>
          </cell>
          <cell r="C1312" t="str">
            <v>greececheng</v>
          </cell>
          <cell r="D1312" t="str">
            <v>应用宝专属</v>
          </cell>
        </row>
        <row r="1313">
          <cell r="A1313">
            <v>42058</v>
          </cell>
          <cell r="C1313" t="str">
            <v>greececheng</v>
          </cell>
          <cell r="D1313" t="str">
            <v>二级渠道专属</v>
          </cell>
        </row>
        <row r="1314">
          <cell r="A1314">
            <v>42059</v>
          </cell>
          <cell r="C1314" t="str">
            <v>greececheng</v>
          </cell>
          <cell r="D1314" t="str">
            <v>官网专属</v>
          </cell>
        </row>
        <row r="1315">
          <cell r="A1315">
            <v>42060</v>
          </cell>
          <cell r="C1315" t="str">
            <v>greececheng</v>
          </cell>
          <cell r="D1315" t="str">
            <v>预创角专属</v>
          </cell>
        </row>
        <row r="1316">
          <cell r="A1316">
            <v>42061</v>
          </cell>
          <cell r="C1316" t="str">
            <v>greececheng</v>
          </cell>
          <cell r="D1316" t="str">
            <v>腾讯视频专属</v>
          </cell>
        </row>
        <row r="1317">
          <cell r="A1317">
            <v>42062</v>
          </cell>
          <cell r="C1317" t="str">
            <v>greececheng</v>
          </cell>
          <cell r="D1317" t="str">
            <v>华为专属</v>
          </cell>
        </row>
        <row r="1318">
          <cell r="A1318">
            <v>42063</v>
          </cell>
          <cell r="C1318" t="str">
            <v>greececheng</v>
          </cell>
          <cell r="D1318" t="str">
            <v>OPPO专属</v>
          </cell>
        </row>
        <row r="1319">
          <cell r="A1319">
            <v>42064</v>
          </cell>
          <cell r="C1319" t="str">
            <v>greececheng</v>
          </cell>
          <cell r="D1319" t="str">
            <v>小米专属</v>
          </cell>
        </row>
        <row r="1320">
          <cell r="A1320">
            <v>42065</v>
          </cell>
          <cell r="C1320" t="str">
            <v>greececheng</v>
          </cell>
          <cell r="D1320" t="str">
            <v>VIVO专属</v>
          </cell>
        </row>
        <row r="1321">
          <cell r="A1321">
            <v>42066</v>
          </cell>
          <cell r="C1321" t="str">
            <v>greececheng</v>
          </cell>
          <cell r="D1321" t="str">
            <v>B站专属</v>
          </cell>
        </row>
        <row r="1322">
          <cell r="A1322">
            <v>42067</v>
          </cell>
          <cell r="C1322" t="str">
            <v>greececheng</v>
          </cell>
          <cell r="D1322" t="str">
            <v>渠道预约</v>
          </cell>
        </row>
        <row r="1323">
          <cell r="A1323">
            <v>42068</v>
          </cell>
          <cell r="C1323" t="str">
            <v>greececheng</v>
          </cell>
          <cell r="D1323" t="str">
            <v>手Q88节专属</v>
          </cell>
        </row>
        <row r="1324">
          <cell r="A1324">
            <v>42069</v>
          </cell>
          <cell r="C1324" t="str">
            <v>greececheng</v>
          </cell>
          <cell r="D1324" t="str">
            <v>手Q钱包专属</v>
          </cell>
        </row>
        <row r="1325">
          <cell r="A1325">
            <v>42070</v>
          </cell>
          <cell r="C1325" t="str">
            <v>greececheng</v>
          </cell>
          <cell r="D1325" t="str">
            <v>手Q专属</v>
          </cell>
        </row>
        <row r="1326">
          <cell r="A1326">
            <v>42071</v>
          </cell>
          <cell r="C1326" t="str">
            <v>greececheng</v>
          </cell>
          <cell r="D1326" t="str">
            <v>超核专属</v>
          </cell>
        </row>
        <row r="1327">
          <cell r="A1327">
            <v>42072</v>
          </cell>
          <cell r="C1327" t="str">
            <v>greececheng</v>
          </cell>
          <cell r="D1327" t="str">
            <v>微信专属</v>
          </cell>
        </row>
        <row r="1328">
          <cell r="A1328">
            <v>42073</v>
          </cell>
          <cell r="C1328" t="str">
            <v>greececheng</v>
          </cell>
          <cell r="D1328" t="str">
            <v>应用宝专属</v>
          </cell>
        </row>
        <row r="1329">
          <cell r="A1329">
            <v>42074</v>
          </cell>
          <cell r="C1329" t="str">
            <v>greececheng</v>
          </cell>
          <cell r="D1329" t="str">
            <v>二级渠道专属</v>
          </cell>
        </row>
        <row r="1330">
          <cell r="A1330">
            <v>42075</v>
          </cell>
          <cell r="C1330" t="str">
            <v>greececheng</v>
          </cell>
          <cell r="D1330" t="str">
            <v>官网专属</v>
          </cell>
        </row>
        <row r="1331">
          <cell r="A1331">
            <v>42076</v>
          </cell>
          <cell r="C1331" t="str">
            <v>greececheng</v>
          </cell>
          <cell r="D1331" t="str">
            <v>预创角专属</v>
          </cell>
        </row>
        <row r="1332">
          <cell r="A1332">
            <v>42077</v>
          </cell>
          <cell r="C1332" t="str">
            <v>greececheng</v>
          </cell>
          <cell r="D1332" t="str">
            <v>腾讯视频专属</v>
          </cell>
        </row>
        <row r="1333">
          <cell r="A1333">
            <v>42078</v>
          </cell>
          <cell r="C1333" t="str">
            <v>greececheng</v>
          </cell>
          <cell r="D1333" t="str">
            <v>华为专属</v>
          </cell>
        </row>
        <row r="1334">
          <cell r="A1334">
            <v>42079</v>
          </cell>
          <cell r="C1334" t="str">
            <v>greececheng</v>
          </cell>
          <cell r="D1334" t="str">
            <v>OPPO专属</v>
          </cell>
        </row>
        <row r="1335">
          <cell r="A1335">
            <v>42080</v>
          </cell>
          <cell r="C1335" t="str">
            <v>greececheng</v>
          </cell>
          <cell r="D1335" t="str">
            <v>小米专属</v>
          </cell>
        </row>
        <row r="1336">
          <cell r="A1336">
            <v>42081</v>
          </cell>
          <cell r="C1336" t="str">
            <v>greececheng</v>
          </cell>
          <cell r="D1336" t="str">
            <v>VIVO专属</v>
          </cell>
        </row>
        <row r="1337">
          <cell r="A1337">
            <v>42082</v>
          </cell>
          <cell r="C1337" t="str">
            <v>greececheng</v>
          </cell>
          <cell r="D1337" t="str">
            <v>B站专属</v>
          </cell>
        </row>
        <row r="1338">
          <cell r="A1338">
            <v>42083</v>
          </cell>
          <cell r="C1338" t="str">
            <v>greececheng</v>
          </cell>
          <cell r="D1338" t="str">
            <v>渠道预约</v>
          </cell>
        </row>
        <row r="1339">
          <cell r="A1339">
            <v>42084</v>
          </cell>
          <cell r="C1339" t="str">
            <v>greececheng</v>
          </cell>
          <cell r="D1339" t="str">
            <v>应用宝指挥官专属</v>
          </cell>
        </row>
        <row r="1340">
          <cell r="A1340">
            <v>42085</v>
          </cell>
          <cell r="C1340" t="str">
            <v>greececheng</v>
          </cell>
          <cell r="D1340" t="str">
            <v>应用宝指挥官专属</v>
          </cell>
        </row>
        <row r="1341">
          <cell r="A1341">
            <v>42086</v>
          </cell>
          <cell r="C1341" t="str">
            <v>greececheng</v>
          </cell>
          <cell r="D1341" t="str">
            <v>应用宝指挥官专属</v>
          </cell>
        </row>
        <row r="1342">
          <cell r="A1342">
            <v>42087</v>
          </cell>
          <cell r="C1342" t="str">
            <v>greececheng</v>
          </cell>
          <cell r="D1342" t="str">
            <v>中式（限时7天）</v>
          </cell>
        </row>
        <row r="1343">
          <cell r="A1343">
            <v>42088</v>
          </cell>
          <cell r="C1343" t="str">
            <v>greececheng</v>
          </cell>
          <cell r="D1343" t="str">
            <v>法兰克式（限时7天）</v>
          </cell>
        </row>
        <row r="1344">
          <cell r="A1344">
            <v>42089</v>
          </cell>
          <cell r="C1344" t="str">
            <v>greececheng</v>
          </cell>
          <cell r="D1344" t="str">
            <v>孙子兵法</v>
          </cell>
        </row>
        <row r="1345">
          <cell r="A1345">
            <v>42090</v>
          </cell>
          <cell r="C1345" t="str">
            <v>greececheng</v>
          </cell>
          <cell r="D1345" t="str">
            <v>7日限定皇冠头像框</v>
          </cell>
        </row>
        <row r="1346">
          <cell r="A1346">
            <v>42091</v>
          </cell>
          <cell r="C1346" t="str">
            <v>greececheng</v>
          </cell>
          <cell r="D1346" t="str">
            <v>拜占庭式（限时7天）</v>
          </cell>
        </row>
        <row r="1347">
          <cell r="A1347">
            <v>42092</v>
          </cell>
          <cell r="C1347" t="str">
            <v>greececheng</v>
          </cell>
          <cell r="D1347" t="str">
            <v>手Q专属</v>
          </cell>
        </row>
        <row r="1348">
          <cell r="A1348">
            <v>42093</v>
          </cell>
          <cell r="C1348" t="str">
            <v>greececheng</v>
          </cell>
          <cell r="D1348" t="str">
            <v>社区达人</v>
          </cell>
        </row>
        <row r="1349">
          <cell r="A1349">
            <v>42094</v>
          </cell>
          <cell r="C1349" t="str">
            <v>greececheng</v>
          </cell>
          <cell r="D1349" t="str">
            <v>竹书纪年</v>
          </cell>
        </row>
        <row r="1350">
          <cell r="A1350">
            <v>42095</v>
          </cell>
          <cell r="C1350" t="str">
            <v>greececheng</v>
          </cell>
          <cell r="D1350" t="str">
            <v>君临重逢</v>
          </cell>
        </row>
        <row r="1351">
          <cell r="A1351">
            <v>42096</v>
          </cell>
          <cell r="C1351" t="str">
            <v>greececheng</v>
          </cell>
          <cell r="D1351" t="str">
            <v>有福同享</v>
          </cell>
        </row>
        <row r="1352">
          <cell r="A1352">
            <v>42097</v>
          </cell>
          <cell r="C1352" t="str">
            <v>greececheng</v>
          </cell>
          <cell r="D1352" t="str">
            <v>有福同享</v>
          </cell>
        </row>
        <row r="1353">
          <cell r="A1353">
            <v>42098</v>
          </cell>
          <cell r="C1353" t="str">
            <v>greececheng</v>
          </cell>
          <cell r="D1353" t="str">
            <v>有福同享</v>
          </cell>
        </row>
        <row r="1354">
          <cell r="A1354">
            <v>42099</v>
          </cell>
          <cell r="C1354" t="str">
            <v>greececheng</v>
          </cell>
          <cell r="D1354" t="str">
            <v>有福同享</v>
          </cell>
        </row>
        <row r="1355">
          <cell r="A1355">
            <v>42100</v>
          </cell>
          <cell r="C1355" t="str">
            <v>greececheng</v>
          </cell>
          <cell r="D1355" t="str">
            <v>有福同享</v>
          </cell>
        </row>
        <row r="1356">
          <cell r="A1356">
            <v>42101</v>
          </cell>
          <cell r="C1356" t="str">
            <v>greececheng</v>
          </cell>
          <cell r="D1356" t="str">
            <v>待定-夏日</v>
          </cell>
        </row>
        <row r="1357">
          <cell r="A1357">
            <v>42102</v>
          </cell>
          <cell r="C1357" t="str">
            <v>greececheng</v>
          </cell>
          <cell r="D1357" t="str">
            <v>待定-秋日</v>
          </cell>
        </row>
        <row r="1358">
          <cell r="A1358">
            <v>44000</v>
          </cell>
          <cell r="C1358" t="str">
            <v>greececheng</v>
          </cell>
          <cell r="D1358" t="str">
            <v>财富自由</v>
          </cell>
        </row>
        <row r="1359">
          <cell r="A1359">
            <v>44001</v>
          </cell>
          <cell r="C1359" t="str">
            <v>greececheng</v>
          </cell>
          <cell r="D1359" t="str">
            <v>超核体验官</v>
          </cell>
        </row>
        <row r="1360">
          <cell r="A1360">
            <v>44002</v>
          </cell>
          <cell r="C1360" t="str">
            <v>greececheng</v>
          </cell>
          <cell r="D1360" t="str">
            <v>帝国战略家</v>
          </cell>
        </row>
        <row r="1361">
          <cell r="A1361">
            <v>44003</v>
          </cell>
          <cell r="C1361" t="str">
            <v>greececheng</v>
          </cell>
          <cell r="D1361" t="str">
            <v>百战百胜</v>
          </cell>
        </row>
        <row r="1362">
          <cell r="A1362">
            <v>44004</v>
          </cell>
          <cell r="C1362" t="str">
            <v>greececheng</v>
          </cell>
          <cell r="D1362" t="str">
            <v>先驱者</v>
          </cell>
        </row>
        <row r="1363">
          <cell r="A1363">
            <v>44005</v>
          </cell>
          <cell r="C1363" t="str">
            <v>greececheng</v>
          </cell>
          <cell r="D1363" t="str">
            <v>征服者</v>
          </cell>
        </row>
        <row r="1364">
          <cell r="A1364">
            <v>44006</v>
          </cell>
          <cell r="C1364" t="str">
            <v>greececheng</v>
          </cell>
          <cell r="D1364" t="str">
            <v>登峰造极</v>
          </cell>
        </row>
        <row r="1365">
          <cell r="A1365">
            <v>44007</v>
          </cell>
          <cell r="C1365" t="str">
            <v>greececheng</v>
          </cell>
          <cell r="D1365" t="str">
            <v>勇闯天涯</v>
          </cell>
        </row>
        <row r="1366">
          <cell r="A1366">
            <v>44008</v>
          </cell>
          <cell r="C1366" t="str">
            <v>greececheng</v>
          </cell>
          <cell r="D1366" t="str">
            <v>天下至尊</v>
          </cell>
        </row>
        <row r="1367">
          <cell r="A1367">
            <v>44009</v>
          </cell>
          <cell r="C1367" t="str">
            <v>greececheng</v>
          </cell>
          <cell r="D1367" t="str">
            <v>问鼎中原</v>
          </cell>
        </row>
        <row r="1368">
          <cell r="A1368">
            <v>44010</v>
          </cell>
          <cell r="C1368" t="str">
            <v>greececheng</v>
          </cell>
          <cell r="D1368" t="str">
            <v>名震一时</v>
          </cell>
        </row>
        <row r="1369">
          <cell r="A1369">
            <v>44011</v>
          </cell>
          <cell r="C1369" t="str">
            <v>greececheng</v>
          </cell>
          <cell r="D1369" t="str">
            <v>名将如云</v>
          </cell>
        </row>
        <row r="1370">
          <cell r="A1370">
            <v>44012</v>
          </cell>
          <cell r="C1370" t="str">
            <v>greececheng</v>
          </cell>
          <cell r="D1370" t="str">
            <v>联盟宝贝</v>
          </cell>
        </row>
        <row r="1371">
          <cell r="A1371">
            <v>44013</v>
          </cell>
          <cell r="C1371" t="str">
            <v>greececheng</v>
          </cell>
          <cell r="D1371" t="str">
            <v>纵横四野</v>
          </cell>
        </row>
        <row r="1372">
          <cell r="A1372">
            <v>44014</v>
          </cell>
          <cell r="C1372" t="str">
            <v>greececheng</v>
          </cell>
          <cell r="D1372" t="str">
            <v>决胜千里</v>
          </cell>
        </row>
        <row r="1373">
          <cell r="A1373">
            <v>44015</v>
          </cell>
          <cell r="C1373" t="str">
            <v>greececheng</v>
          </cell>
          <cell r="D1373" t="str">
            <v>登高能赋</v>
          </cell>
        </row>
        <row r="1374">
          <cell r="A1374">
            <v>44016</v>
          </cell>
          <cell r="C1374" t="str">
            <v>greececheng</v>
          </cell>
          <cell r="D1374" t="str">
            <v>帝国启明星</v>
          </cell>
        </row>
        <row r="1375">
          <cell r="A1375">
            <v>44017</v>
          </cell>
          <cell r="C1375" t="str">
            <v>greececheng</v>
          </cell>
          <cell r="D1375" t="str">
            <v>财富自由</v>
          </cell>
        </row>
        <row r="1376">
          <cell r="A1376">
            <v>44018</v>
          </cell>
          <cell r="C1376" t="str">
            <v>greececheng</v>
          </cell>
          <cell r="D1376" t="str">
            <v>超核体验官</v>
          </cell>
        </row>
        <row r="1377">
          <cell r="A1377">
            <v>44019</v>
          </cell>
          <cell r="C1377" t="str">
            <v>greececheng</v>
          </cell>
          <cell r="D1377" t="str">
            <v>帝国战略家</v>
          </cell>
        </row>
        <row r="1378">
          <cell r="A1378">
            <v>44020</v>
          </cell>
          <cell r="C1378" t="str">
            <v>greececheng</v>
          </cell>
          <cell r="D1378" t="str">
            <v>百战百胜</v>
          </cell>
        </row>
        <row r="1379">
          <cell r="A1379">
            <v>44021</v>
          </cell>
          <cell r="C1379" t="str">
            <v>greececheng</v>
          </cell>
          <cell r="D1379" t="str">
            <v>先驱者</v>
          </cell>
        </row>
        <row r="1380">
          <cell r="A1380">
            <v>44022</v>
          </cell>
          <cell r="C1380" t="str">
            <v>greececheng</v>
          </cell>
          <cell r="D1380" t="str">
            <v>征服者</v>
          </cell>
        </row>
        <row r="1381">
          <cell r="A1381">
            <v>44023</v>
          </cell>
          <cell r="C1381" t="str">
            <v>greececheng</v>
          </cell>
          <cell r="D1381" t="str">
            <v>登峰造极</v>
          </cell>
        </row>
        <row r="1382">
          <cell r="A1382">
            <v>44024</v>
          </cell>
          <cell r="C1382" t="str">
            <v>greececheng</v>
          </cell>
          <cell r="D1382" t="str">
            <v>勇闯天涯</v>
          </cell>
        </row>
        <row r="1383">
          <cell r="A1383">
            <v>44025</v>
          </cell>
          <cell r="C1383" t="str">
            <v>greececheng</v>
          </cell>
          <cell r="D1383" t="str">
            <v>天下至尊</v>
          </cell>
        </row>
        <row r="1384">
          <cell r="A1384">
            <v>44026</v>
          </cell>
          <cell r="C1384" t="str">
            <v>greececheng</v>
          </cell>
          <cell r="D1384" t="str">
            <v>问鼎中原</v>
          </cell>
        </row>
        <row r="1385">
          <cell r="A1385">
            <v>44027</v>
          </cell>
          <cell r="C1385" t="str">
            <v>greececheng</v>
          </cell>
          <cell r="D1385" t="str">
            <v>名震一时</v>
          </cell>
        </row>
        <row r="1386">
          <cell r="A1386">
            <v>44028</v>
          </cell>
          <cell r="C1386" t="str">
            <v>greececheng</v>
          </cell>
          <cell r="D1386" t="str">
            <v>名将如云</v>
          </cell>
        </row>
        <row r="1387">
          <cell r="A1387">
            <v>44029</v>
          </cell>
          <cell r="C1387" t="str">
            <v>greececheng</v>
          </cell>
          <cell r="D1387" t="str">
            <v>联盟宝贝</v>
          </cell>
        </row>
        <row r="1388">
          <cell r="A1388">
            <v>44030</v>
          </cell>
          <cell r="C1388" t="str">
            <v>greececheng</v>
          </cell>
          <cell r="D1388" t="str">
            <v>纵横四野</v>
          </cell>
        </row>
        <row r="1389">
          <cell r="A1389">
            <v>44031</v>
          </cell>
          <cell r="C1389" t="str">
            <v>greececheng</v>
          </cell>
          <cell r="D1389" t="str">
            <v>决胜千里</v>
          </cell>
        </row>
        <row r="1390">
          <cell r="A1390">
            <v>44032</v>
          </cell>
          <cell r="C1390" t="str">
            <v>greececheng</v>
          </cell>
          <cell r="D1390" t="str">
            <v>登高能赋</v>
          </cell>
        </row>
        <row r="1391">
          <cell r="A1391">
            <v>44033</v>
          </cell>
          <cell r="C1391" t="str">
            <v>greececheng</v>
          </cell>
          <cell r="D1391" t="str">
            <v>帝国启明星</v>
          </cell>
        </row>
        <row r="1392">
          <cell r="A1392">
            <v>44034</v>
          </cell>
          <cell r="C1392" t="str">
            <v>greececheng</v>
          </cell>
          <cell r="D1392" t="str">
            <v>财富自由</v>
          </cell>
        </row>
        <row r="1393">
          <cell r="A1393">
            <v>44035</v>
          </cell>
          <cell r="C1393" t="str">
            <v>greececheng</v>
          </cell>
          <cell r="D1393" t="str">
            <v>超核体验官</v>
          </cell>
        </row>
        <row r="1394">
          <cell r="A1394">
            <v>44036</v>
          </cell>
          <cell r="C1394" t="str">
            <v>greececheng</v>
          </cell>
          <cell r="D1394" t="str">
            <v>帝国战略家</v>
          </cell>
        </row>
        <row r="1395">
          <cell r="A1395">
            <v>44037</v>
          </cell>
          <cell r="C1395" t="str">
            <v>greececheng</v>
          </cell>
          <cell r="D1395" t="str">
            <v>百战百胜</v>
          </cell>
        </row>
        <row r="1396">
          <cell r="A1396">
            <v>44038</v>
          </cell>
          <cell r="C1396" t="str">
            <v>greececheng</v>
          </cell>
          <cell r="D1396" t="str">
            <v>先驱者</v>
          </cell>
        </row>
        <row r="1397">
          <cell r="A1397">
            <v>44039</v>
          </cell>
          <cell r="C1397" t="str">
            <v>greececheng</v>
          </cell>
          <cell r="D1397" t="str">
            <v>征服者</v>
          </cell>
        </row>
        <row r="1398">
          <cell r="A1398">
            <v>44040</v>
          </cell>
          <cell r="C1398" t="str">
            <v>greececheng</v>
          </cell>
          <cell r="D1398" t="str">
            <v>登峰造极</v>
          </cell>
        </row>
        <row r="1399">
          <cell r="A1399">
            <v>44041</v>
          </cell>
          <cell r="C1399" t="str">
            <v>greececheng</v>
          </cell>
          <cell r="D1399" t="str">
            <v>勇闯天涯</v>
          </cell>
        </row>
        <row r="1400">
          <cell r="A1400">
            <v>44042</v>
          </cell>
          <cell r="C1400" t="str">
            <v>greececheng</v>
          </cell>
          <cell r="D1400" t="str">
            <v>天下至尊</v>
          </cell>
        </row>
        <row r="1401">
          <cell r="A1401">
            <v>44043</v>
          </cell>
          <cell r="C1401" t="str">
            <v>greececheng</v>
          </cell>
          <cell r="D1401" t="str">
            <v>问鼎中原</v>
          </cell>
        </row>
        <row r="1402">
          <cell r="A1402">
            <v>44044</v>
          </cell>
          <cell r="C1402" t="str">
            <v>greececheng</v>
          </cell>
          <cell r="D1402" t="str">
            <v>名震一时</v>
          </cell>
        </row>
        <row r="1403">
          <cell r="A1403">
            <v>44045</v>
          </cell>
          <cell r="C1403" t="str">
            <v>greececheng</v>
          </cell>
          <cell r="D1403" t="str">
            <v>名将如云</v>
          </cell>
        </row>
        <row r="1404">
          <cell r="A1404">
            <v>44046</v>
          </cell>
          <cell r="C1404" t="str">
            <v>greececheng</v>
          </cell>
          <cell r="D1404" t="str">
            <v>联盟宝贝</v>
          </cell>
        </row>
        <row r="1405">
          <cell r="A1405">
            <v>44047</v>
          </cell>
          <cell r="C1405" t="str">
            <v>greececheng</v>
          </cell>
          <cell r="D1405" t="str">
            <v>纵横四野</v>
          </cell>
        </row>
        <row r="1406">
          <cell r="A1406">
            <v>44048</v>
          </cell>
          <cell r="C1406" t="str">
            <v>greececheng</v>
          </cell>
          <cell r="D1406" t="str">
            <v>决胜千里</v>
          </cell>
        </row>
        <row r="1407">
          <cell r="A1407">
            <v>44049</v>
          </cell>
          <cell r="C1407" t="str">
            <v>greececheng</v>
          </cell>
          <cell r="D1407" t="str">
            <v>登高能赋</v>
          </cell>
        </row>
        <row r="1408">
          <cell r="A1408">
            <v>44050</v>
          </cell>
          <cell r="C1408" t="str">
            <v>greececheng</v>
          </cell>
          <cell r="D1408" t="str">
            <v>帝国启明星</v>
          </cell>
        </row>
        <row r="1409">
          <cell r="A1409">
            <v>44051</v>
          </cell>
          <cell r="C1409" t="str">
            <v>greececheng</v>
          </cell>
          <cell r="D1409" t="str">
            <v>财富自由</v>
          </cell>
        </row>
        <row r="1410">
          <cell r="A1410">
            <v>44052</v>
          </cell>
          <cell r="C1410" t="str">
            <v>greececheng</v>
          </cell>
          <cell r="D1410" t="str">
            <v>超核体验官</v>
          </cell>
        </row>
        <row r="1411">
          <cell r="A1411">
            <v>44053</v>
          </cell>
          <cell r="C1411" t="str">
            <v>greececheng</v>
          </cell>
          <cell r="D1411" t="str">
            <v>帝国战略家</v>
          </cell>
        </row>
        <row r="1412">
          <cell r="A1412">
            <v>44054</v>
          </cell>
          <cell r="C1412" t="str">
            <v>greececheng</v>
          </cell>
          <cell r="D1412" t="str">
            <v>百战百胜</v>
          </cell>
        </row>
        <row r="1413">
          <cell r="A1413">
            <v>44055</v>
          </cell>
          <cell r="C1413" t="str">
            <v>greececheng</v>
          </cell>
          <cell r="D1413" t="str">
            <v>先驱者</v>
          </cell>
        </row>
        <row r="1414">
          <cell r="A1414">
            <v>44056</v>
          </cell>
          <cell r="C1414" t="str">
            <v>greececheng</v>
          </cell>
          <cell r="D1414" t="str">
            <v>征服者</v>
          </cell>
        </row>
        <row r="1415">
          <cell r="A1415">
            <v>44057</v>
          </cell>
          <cell r="C1415" t="str">
            <v>greececheng</v>
          </cell>
          <cell r="D1415" t="str">
            <v>登峰造极</v>
          </cell>
        </row>
        <row r="1416">
          <cell r="A1416">
            <v>44058</v>
          </cell>
          <cell r="C1416" t="str">
            <v>greececheng</v>
          </cell>
          <cell r="D1416" t="str">
            <v>勇闯天涯</v>
          </cell>
        </row>
        <row r="1417">
          <cell r="A1417">
            <v>44059</v>
          </cell>
          <cell r="C1417" t="str">
            <v>greececheng</v>
          </cell>
          <cell r="D1417" t="str">
            <v>天下至尊</v>
          </cell>
        </row>
        <row r="1418">
          <cell r="A1418">
            <v>44060</v>
          </cell>
          <cell r="C1418" t="str">
            <v>greececheng</v>
          </cell>
          <cell r="D1418" t="str">
            <v>问鼎中原</v>
          </cell>
        </row>
        <row r="1419">
          <cell r="A1419">
            <v>44061</v>
          </cell>
          <cell r="C1419" t="str">
            <v>greececheng</v>
          </cell>
          <cell r="D1419" t="str">
            <v>名震一时</v>
          </cell>
        </row>
        <row r="1420">
          <cell r="A1420">
            <v>44062</v>
          </cell>
          <cell r="C1420" t="str">
            <v>greececheng</v>
          </cell>
          <cell r="D1420" t="str">
            <v>名将如云</v>
          </cell>
        </row>
        <row r="1421">
          <cell r="A1421">
            <v>44063</v>
          </cell>
          <cell r="C1421" t="str">
            <v>greececheng</v>
          </cell>
          <cell r="D1421" t="str">
            <v>联盟宝贝</v>
          </cell>
        </row>
        <row r="1422">
          <cell r="A1422">
            <v>44064</v>
          </cell>
          <cell r="C1422" t="str">
            <v>greececheng</v>
          </cell>
          <cell r="D1422" t="str">
            <v>纵横四野</v>
          </cell>
        </row>
        <row r="1423">
          <cell r="A1423">
            <v>44065</v>
          </cell>
          <cell r="C1423" t="str">
            <v>greececheng</v>
          </cell>
          <cell r="D1423" t="str">
            <v>决胜千里</v>
          </cell>
        </row>
        <row r="1424">
          <cell r="A1424">
            <v>44066</v>
          </cell>
          <cell r="C1424" t="str">
            <v>greececheng</v>
          </cell>
          <cell r="D1424" t="str">
            <v>登高能赋</v>
          </cell>
        </row>
        <row r="1425">
          <cell r="A1425">
            <v>44067</v>
          </cell>
          <cell r="C1425" t="str">
            <v>greececheng</v>
          </cell>
          <cell r="D1425" t="str">
            <v>帝国启明星</v>
          </cell>
        </row>
        <row r="1426">
          <cell r="A1426">
            <v>44068</v>
          </cell>
          <cell r="C1426" t="str">
            <v>greececheng</v>
          </cell>
          <cell r="D1426" t="str">
            <v>剑指天下</v>
          </cell>
        </row>
        <row r="1427">
          <cell r="A1427">
            <v>44069</v>
          </cell>
          <cell r="C1427" t="str">
            <v>greececheng</v>
          </cell>
          <cell r="D1427" t="str">
            <v>鹰击长空</v>
          </cell>
        </row>
        <row r="1428">
          <cell r="A1428">
            <v>44070</v>
          </cell>
          <cell r="C1428" t="str">
            <v>greececheng</v>
          </cell>
          <cell r="D1428" t="str">
            <v>谋定九州</v>
          </cell>
        </row>
        <row r="1429">
          <cell r="A1429">
            <v>44071</v>
          </cell>
          <cell r="C1429" t="str">
            <v>greececheng</v>
          </cell>
          <cell r="D1429" t="str">
            <v>鹰击长空</v>
          </cell>
        </row>
        <row r="1430">
          <cell r="A1430">
            <v>44072</v>
          </cell>
          <cell r="C1430" t="str">
            <v>greececheng</v>
          </cell>
          <cell r="D1430" t="str">
            <v>鹰击长空</v>
          </cell>
        </row>
        <row r="1431">
          <cell r="A1431">
            <v>44073</v>
          </cell>
          <cell r="C1431" t="str">
            <v>pinoyao</v>
          </cell>
          <cell r="D1431" t="str">
            <v>剑指天下</v>
          </cell>
        </row>
        <row r="1432">
          <cell r="A1432">
            <v>44074</v>
          </cell>
          <cell r="C1432" t="str">
            <v>pinoyao</v>
          </cell>
          <cell r="D1432" t="str">
            <v>剑指天下</v>
          </cell>
        </row>
        <row r="1433">
          <cell r="A1433">
            <v>46000</v>
          </cell>
          <cell r="C1433" t="str">
            <v>greececheng</v>
          </cell>
          <cell r="D1433" t="str">
            <v>蓬莱仙境</v>
          </cell>
        </row>
        <row r="1434">
          <cell r="A1434">
            <v>46001</v>
          </cell>
          <cell r="C1434" t="str">
            <v>greececheng</v>
          </cell>
          <cell r="D1434" t="str">
            <v>圣剑冠冕</v>
          </cell>
        </row>
        <row r="1435">
          <cell r="A1435">
            <v>46002</v>
          </cell>
          <cell r="C1435" t="str">
            <v>greececheng</v>
          </cell>
          <cell r="D1435" t="str">
            <v>不灭熔炉</v>
          </cell>
        </row>
        <row r="1436">
          <cell r="A1436">
            <v>46003</v>
          </cell>
          <cell r="C1436" t="str">
            <v>greececheng</v>
          </cell>
          <cell r="D1436" t="str">
            <v>九重御殿</v>
          </cell>
        </row>
        <row r="1437">
          <cell r="A1437">
            <v>46004</v>
          </cell>
          <cell r="C1437" t="str">
            <v>greececheng</v>
          </cell>
          <cell r="D1437" t="str">
            <v>温德斯托利</v>
          </cell>
        </row>
        <row r="1438">
          <cell r="A1438">
            <v>46005</v>
          </cell>
          <cell r="C1438" t="str">
            <v>greececheng</v>
          </cell>
          <cell r="D1438" t="str">
            <v>蓬莱仙境</v>
          </cell>
        </row>
        <row r="1439">
          <cell r="A1439">
            <v>46006</v>
          </cell>
          <cell r="C1439" t="str">
            <v>greececheng</v>
          </cell>
          <cell r="D1439" t="str">
            <v>圣剑冠冕</v>
          </cell>
        </row>
        <row r="1440">
          <cell r="A1440">
            <v>46007</v>
          </cell>
          <cell r="C1440" t="str">
            <v>greececheng</v>
          </cell>
          <cell r="D1440" t="str">
            <v>不灭熔炉</v>
          </cell>
        </row>
        <row r="1441">
          <cell r="A1441">
            <v>46008</v>
          </cell>
          <cell r="C1441" t="str">
            <v>greececheng</v>
          </cell>
          <cell r="D1441" t="str">
            <v>九重御殿</v>
          </cell>
        </row>
        <row r="1442">
          <cell r="A1442">
            <v>46009</v>
          </cell>
          <cell r="C1442" t="str">
            <v>greececheng</v>
          </cell>
          <cell r="D1442" t="str">
            <v>温德斯托利</v>
          </cell>
        </row>
        <row r="1443">
          <cell r="A1443">
            <v>46010</v>
          </cell>
          <cell r="C1443" t="str">
            <v>greececheng</v>
          </cell>
          <cell r="D1443" t="str">
            <v>蓬莱仙境</v>
          </cell>
        </row>
        <row r="1444">
          <cell r="A1444">
            <v>46011</v>
          </cell>
          <cell r="C1444" t="str">
            <v>greececheng</v>
          </cell>
          <cell r="D1444" t="str">
            <v>圣剑冠冕</v>
          </cell>
        </row>
        <row r="1445">
          <cell r="A1445">
            <v>46012</v>
          </cell>
          <cell r="C1445" t="str">
            <v>greececheng</v>
          </cell>
          <cell r="D1445" t="str">
            <v>不灭熔炉</v>
          </cell>
        </row>
        <row r="1446">
          <cell r="A1446">
            <v>46013</v>
          </cell>
          <cell r="C1446" t="str">
            <v>greececheng</v>
          </cell>
          <cell r="D1446" t="str">
            <v>九重御殿</v>
          </cell>
        </row>
        <row r="1447">
          <cell r="A1447">
            <v>46014</v>
          </cell>
          <cell r="C1447" t="str">
            <v>greececheng</v>
          </cell>
          <cell r="D1447" t="str">
            <v>温德斯托利</v>
          </cell>
        </row>
        <row r="1448">
          <cell r="A1448">
            <v>46015</v>
          </cell>
          <cell r="C1448" t="str">
            <v>greececheng</v>
          </cell>
          <cell r="D1448" t="str">
            <v>蓬莱仙境</v>
          </cell>
        </row>
        <row r="1449">
          <cell r="A1449">
            <v>46016</v>
          </cell>
          <cell r="C1449" t="str">
            <v>greececheng</v>
          </cell>
          <cell r="D1449" t="str">
            <v>圣剑冠冕</v>
          </cell>
        </row>
        <row r="1450">
          <cell r="A1450">
            <v>46017</v>
          </cell>
          <cell r="C1450" t="str">
            <v>greececheng</v>
          </cell>
          <cell r="D1450" t="str">
            <v>不灭熔炉</v>
          </cell>
        </row>
        <row r="1451">
          <cell r="A1451">
            <v>46018</v>
          </cell>
          <cell r="C1451" t="str">
            <v>greececheng</v>
          </cell>
          <cell r="D1451" t="str">
            <v>九重御殿</v>
          </cell>
        </row>
        <row r="1452">
          <cell r="A1452">
            <v>46019</v>
          </cell>
          <cell r="C1452" t="str">
            <v>greececheng</v>
          </cell>
          <cell r="D1452" t="str">
            <v>温德斯托利</v>
          </cell>
        </row>
        <row r="1453">
          <cell r="A1453">
            <v>46020</v>
          </cell>
          <cell r="C1453" t="str">
            <v>greececheng</v>
          </cell>
          <cell r="D1453" t="str">
            <v>御照东方</v>
          </cell>
        </row>
        <row r="1454">
          <cell r="A1454">
            <v>46021</v>
          </cell>
          <cell r="C1454" t="str">
            <v>greececheng</v>
          </cell>
          <cell r="D1454" t="str">
            <v>御照东方</v>
          </cell>
        </row>
        <row r="1455">
          <cell r="A1455">
            <v>46022</v>
          </cell>
          <cell r="C1455" t="str">
            <v>greececheng</v>
          </cell>
          <cell r="D1455" t="str">
            <v>御照东方</v>
          </cell>
        </row>
        <row r="1456">
          <cell r="A1456">
            <v>46023</v>
          </cell>
          <cell r="C1456" t="str">
            <v>greececheng</v>
          </cell>
          <cell r="D1456" t="str">
            <v>御照东方</v>
          </cell>
        </row>
        <row r="1457">
          <cell r="A1457">
            <v>46024</v>
          </cell>
          <cell r="C1457" t="str">
            <v>greececheng</v>
          </cell>
          <cell r="D1457" t="str">
            <v>千里江枫</v>
          </cell>
        </row>
        <row r="1458">
          <cell r="A1458">
            <v>46025</v>
          </cell>
          <cell r="C1458" t="str">
            <v>greececheng</v>
          </cell>
          <cell r="D1458" t="str">
            <v>千里江枫</v>
          </cell>
        </row>
        <row r="1459">
          <cell r="A1459">
            <v>46026</v>
          </cell>
          <cell r="C1459" t="str">
            <v>greececheng</v>
          </cell>
          <cell r="D1459" t="str">
            <v>千里江枫</v>
          </cell>
        </row>
        <row r="1460">
          <cell r="A1460">
            <v>46027</v>
          </cell>
          <cell r="C1460" t="str">
            <v>greececheng</v>
          </cell>
          <cell r="D1460" t="str">
            <v>千里江枫</v>
          </cell>
        </row>
        <row r="1461">
          <cell r="A1461">
            <v>46028</v>
          </cell>
          <cell r="C1461" t="str">
            <v>greececheng</v>
          </cell>
          <cell r="D1461" t="str">
            <v>御照东方</v>
          </cell>
        </row>
        <row r="1462">
          <cell r="A1462">
            <v>46029</v>
          </cell>
          <cell r="C1462" t="str">
            <v>greececheng</v>
          </cell>
          <cell r="D1462" t="str">
            <v>鹰堡</v>
          </cell>
        </row>
        <row r="1463">
          <cell r="A1463">
            <v>46030</v>
          </cell>
          <cell r="C1463" t="str">
            <v>greececheng</v>
          </cell>
          <cell r="D1463" t="str">
            <v>鹰堡</v>
          </cell>
        </row>
        <row r="1464">
          <cell r="A1464">
            <v>46031</v>
          </cell>
          <cell r="C1464" t="str">
            <v>greececheng</v>
          </cell>
          <cell r="D1464" t="str">
            <v>鹰堡</v>
          </cell>
        </row>
        <row r="1465">
          <cell r="A1465">
            <v>46032</v>
          </cell>
          <cell r="C1465" t="str">
            <v>greececheng</v>
          </cell>
          <cell r="D1465" t="str">
            <v>鹰堡</v>
          </cell>
        </row>
        <row r="1466">
          <cell r="A1466">
            <v>46033</v>
          </cell>
          <cell r="C1466" t="str">
            <v>greececheng</v>
          </cell>
          <cell r="D1466" t="str">
            <v>鹰堡</v>
          </cell>
        </row>
        <row r="1467">
          <cell r="A1467">
            <v>46034</v>
          </cell>
          <cell r="C1467" t="str">
            <v>pinoyao</v>
          </cell>
          <cell r="D1467" t="str">
            <v>剑堡</v>
          </cell>
        </row>
        <row r="1468">
          <cell r="A1468">
            <v>46035</v>
          </cell>
          <cell r="C1468" t="str">
            <v>pinoyao</v>
          </cell>
          <cell r="D1468" t="str">
            <v>剑堡</v>
          </cell>
        </row>
        <row r="1469">
          <cell r="A1469">
            <v>46036</v>
          </cell>
          <cell r="C1469" t="str">
            <v>pinoyao</v>
          </cell>
          <cell r="D1469" t="str">
            <v>剑堡</v>
          </cell>
        </row>
        <row r="1470">
          <cell r="A1470">
            <v>46037</v>
          </cell>
          <cell r="C1470" t="str">
            <v>pinoyao</v>
          </cell>
          <cell r="D1470" t="str">
            <v>剑堡</v>
          </cell>
        </row>
        <row r="1471">
          <cell r="A1471">
            <v>46038</v>
          </cell>
          <cell r="C1471" t="str">
            <v>pinoyao</v>
          </cell>
          <cell r="D1471" t="str">
            <v>剑堡</v>
          </cell>
        </row>
        <row r="1472">
          <cell r="A1472">
            <v>47000</v>
          </cell>
          <cell r="C1472" t="str">
            <v>karriesxu</v>
          </cell>
          <cell r="D1472" t="str">
            <v>超核卡信物1天</v>
          </cell>
        </row>
        <row r="1473">
          <cell r="A1473">
            <v>47001</v>
          </cell>
          <cell r="C1473" t="str">
            <v>karriesxu</v>
          </cell>
          <cell r="D1473" t="str">
            <v>超核周卡信物7天</v>
          </cell>
        </row>
        <row r="1474">
          <cell r="A1474">
            <v>47002</v>
          </cell>
          <cell r="C1474" t="str">
            <v>karriesxu</v>
          </cell>
          <cell r="D1474" t="str">
            <v>超核月卡信物30天</v>
          </cell>
        </row>
        <row r="1475">
          <cell r="A1475">
            <v>48001</v>
          </cell>
          <cell r="C1475" t="str">
            <v>petercxhu</v>
          </cell>
          <cell r="D1475" t="str">
            <v>帝国里程碑</v>
          </cell>
        </row>
        <row r="1476">
          <cell r="A1476">
            <v>49001</v>
          </cell>
          <cell r="C1476" t="str">
            <v>junkaili</v>
          </cell>
          <cell r="D1476" t="str">
            <v>赛季卡包抽取上限</v>
          </cell>
        </row>
        <row r="1477">
          <cell r="A1477">
            <v>49011</v>
          </cell>
          <cell r="C1477" t="str">
            <v>junkaili</v>
          </cell>
          <cell r="D1477" t="str">
            <v>探索笔记</v>
          </cell>
        </row>
        <row r="1478">
          <cell r="A1478">
            <v>49012</v>
          </cell>
          <cell r="C1478" t="str">
            <v>junkaili</v>
          </cell>
          <cell r="D1478" t="str">
            <v>奇迹印象点数</v>
          </cell>
        </row>
        <row r="1479">
          <cell r="A1479">
            <v>49013</v>
          </cell>
          <cell r="C1479" t="str">
            <v>boomwu</v>
          </cell>
          <cell r="D1479" t="str">
            <v>传说英雄自选宝箱</v>
          </cell>
        </row>
        <row r="1480">
          <cell r="A1480">
            <v>49014</v>
          </cell>
          <cell r="C1480" t="str">
            <v>boomwu</v>
          </cell>
          <cell r="D1480" t="str">
            <v>稀有技能自选宝箱</v>
          </cell>
        </row>
        <row r="1481">
          <cell r="A1481">
            <v>49015</v>
          </cell>
          <cell r="C1481" t="str">
            <v>boomwu</v>
          </cell>
          <cell r="D1481" t="str">
            <v>史诗技能自选宝箱</v>
          </cell>
        </row>
        <row r="1482">
          <cell r="A1482">
            <v>49016</v>
          </cell>
          <cell r="C1482" t="str">
            <v>boomwu</v>
          </cell>
          <cell r="D1482" t="str">
            <v>传奇技能自选宝箱</v>
          </cell>
        </row>
        <row r="1483">
          <cell r="A1483">
            <v>49017</v>
          </cell>
          <cell r="C1483" t="str">
            <v>boomwu</v>
          </cell>
          <cell r="D1483" t="str">
            <v>帝国宝箱</v>
          </cell>
        </row>
        <row r="1484">
          <cell r="A1484">
            <v>49018</v>
          </cell>
          <cell r="C1484" t="str">
            <v>yanhaoyhli</v>
          </cell>
          <cell r="D1484" t="str">
            <v>测试用碎片宝箱</v>
          </cell>
        </row>
        <row r="1485">
          <cell r="A1485">
            <v>49019</v>
          </cell>
          <cell r="C1485" t="str">
            <v>yanhaoyhli</v>
          </cell>
          <cell r="D1485" t="str">
            <v>模拟抽英雄宝箱</v>
          </cell>
        </row>
        <row r="1486">
          <cell r="A1486">
            <v>49020</v>
          </cell>
          <cell r="C1486" t="str">
            <v>yanhaoyhli</v>
          </cell>
          <cell r="D1486" t="str">
            <v>模拟抽技能宝箱</v>
          </cell>
        </row>
        <row r="1487">
          <cell r="A1487">
            <v>49021</v>
          </cell>
          <cell r="B1487">
            <v>5001</v>
          </cell>
          <cell r="C1487" t="str">
            <v>grantxue</v>
          </cell>
          <cell r="D1487" t="str">
            <v>vip经验10</v>
          </cell>
        </row>
        <row r="1488">
          <cell r="A1488">
            <v>49022</v>
          </cell>
          <cell r="B1488">
            <v>5002</v>
          </cell>
          <cell r="C1488" t="str">
            <v>grantxue</v>
          </cell>
          <cell r="D1488" t="str">
            <v>vip经验50</v>
          </cell>
        </row>
        <row r="1489">
          <cell r="A1489">
            <v>49023</v>
          </cell>
          <cell r="B1489">
            <v>5003</v>
          </cell>
          <cell r="C1489" t="str">
            <v>grantxue</v>
          </cell>
          <cell r="D1489" t="str">
            <v>vip经验100</v>
          </cell>
        </row>
        <row r="1490">
          <cell r="A1490">
            <v>49024</v>
          </cell>
          <cell r="B1490">
            <v>5004</v>
          </cell>
          <cell r="C1490" t="str">
            <v>grantxue</v>
          </cell>
          <cell r="D1490" t="str">
            <v>vip经验500</v>
          </cell>
        </row>
        <row r="1491">
          <cell r="A1491">
            <v>49025</v>
          </cell>
          <cell r="B1491">
            <v>5005</v>
          </cell>
          <cell r="C1491" t="str">
            <v>grantxue</v>
          </cell>
          <cell r="D1491" t="str">
            <v>vip经验1000</v>
          </cell>
        </row>
        <row r="1492">
          <cell r="A1492">
            <v>49026</v>
          </cell>
          <cell r="B1492">
            <v>5006</v>
          </cell>
          <cell r="C1492" t="str">
            <v>grantxue</v>
          </cell>
          <cell r="D1492" t="str">
            <v>vip经验5000</v>
          </cell>
        </row>
        <row r="1493">
          <cell r="A1493">
            <v>49027</v>
          </cell>
          <cell r="C1493" t="str">
            <v>boomwu</v>
          </cell>
          <cell r="D1493" t="str">
            <v>帝国水晶</v>
          </cell>
        </row>
        <row r="1494">
          <cell r="A1494">
            <v>49028</v>
          </cell>
          <cell r="C1494" t="str">
            <v>boomwu</v>
          </cell>
          <cell r="D1494" t="str">
            <v>荣耀印记</v>
          </cell>
        </row>
        <row r="1495">
          <cell r="A1495">
            <v>49029</v>
          </cell>
          <cell r="C1495" t="str">
            <v>boomwu</v>
          </cell>
          <cell r="D1495" t="str">
            <v>战备加速宝箱</v>
          </cell>
        </row>
        <row r="1496">
          <cell r="A1496">
            <v>49030</v>
          </cell>
          <cell r="C1496" t="str">
            <v>boomwu</v>
          </cell>
          <cell r="D1496" t="str">
            <v>战备资源宝箱</v>
          </cell>
        </row>
        <row r="1497">
          <cell r="A1497">
            <v>49031</v>
          </cell>
          <cell r="C1497" t="str">
            <v>boomwu</v>
          </cell>
          <cell r="D1497" t="str">
            <v>占卜石</v>
          </cell>
        </row>
        <row r="1498">
          <cell r="A1498">
            <v>49032</v>
          </cell>
          <cell r="C1498" t="str">
            <v>boomwu</v>
          </cell>
          <cell r="D1498" t="str">
            <v>枪兵英雄礼包</v>
          </cell>
        </row>
        <row r="1499">
          <cell r="A1499">
            <v>49033</v>
          </cell>
          <cell r="C1499" t="str">
            <v>boomwu</v>
          </cell>
          <cell r="D1499" t="str">
            <v>弓兵英雄礼包</v>
          </cell>
        </row>
        <row r="1500">
          <cell r="A1500">
            <v>49034</v>
          </cell>
          <cell r="C1500" t="str">
            <v>boomwu</v>
          </cell>
          <cell r="D1500" t="str">
            <v>剑士英雄礼包</v>
          </cell>
        </row>
        <row r="1501">
          <cell r="A1501">
            <v>49035</v>
          </cell>
          <cell r="C1501" t="str">
            <v>boomwu</v>
          </cell>
          <cell r="D1501" t="str">
            <v>骑兵英雄礼包</v>
          </cell>
        </row>
        <row r="1502">
          <cell r="A1502">
            <v>49036</v>
          </cell>
          <cell r="C1502" t="str">
            <v>boomwu</v>
          </cell>
          <cell r="D1502" t="str">
            <v>枪兵技能礼包</v>
          </cell>
        </row>
        <row r="1503">
          <cell r="A1503">
            <v>49037</v>
          </cell>
          <cell r="C1503" t="str">
            <v>boomwu</v>
          </cell>
          <cell r="D1503" t="str">
            <v>弓兵技能礼包</v>
          </cell>
        </row>
        <row r="1504">
          <cell r="A1504">
            <v>49038</v>
          </cell>
          <cell r="C1504" t="str">
            <v>boomwu</v>
          </cell>
          <cell r="D1504" t="str">
            <v>剑士技能礼包</v>
          </cell>
        </row>
        <row r="1505">
          <cell r="A1505">
            <v>49039</v>
          </cell>
          <cell r="C1505" t="str">
            <v>boomwu</v>
          </cell>
          <cell r="D1505" t="str">
            <v>骑兵技能礼包</v>
          </cell>
        </row>
        <row r="1506">
          <cell r="A1506">
            <v>49040</v>
          </cell>
          <cell r="C1506" t="str">
            <v>boomwu</v>
          </cell>
          <cell r="D1506" t="str">
            <v>画幅残卷</v>
          </cell>
        </row>
        <row r="1507">
          <cell r="A1507">
            <v>49041</v>
          </cell>
          <cell r="C1507" t="str">
            <v>boomwu</v>
          </cell>
          <cell r="D1507" t="str">
            <v>枪兵英雄礼包1</v>
          </cell>
        </row>
        <row r="1508">
          <cell r="A1508">
            <v>49042</v>
          </cell>
          <cell r="C1508" t="str">
            <v>boomwu</v>
          </cell>
          <cell r="D1508" t="str">
            <v>弓兵英雄礼包1</v>
          </cell>
        </row>
        <row r="1509">
          <cell r="A1509">
            <v>49043</v>
          </cell>
          <cell r="C1509" t="str">
            <v>boomwu</v>
          </cell>
          <cell r="D1509" t="str">
            <v>剑士英雄礼包1</v>
          </cell>
        </row>
        <row r="1510">
          <cell r="A1510">
            <v>49044</v>
          </cell>
          <cell r="C1510" t="str">
            <v>boomwu</v>
          </cell>
          <cell r="D1510" t="str">
            <v>骑兵英雄礼包1</v>
          </cell>
        </row>
        <row r="1511">
          <cell r="A1511">
            <v>49045</v>
          </cell>
          <cell r="C1511" t="str">
            <v>boomwu</v>
          </cell>
          <cell r="D1511" t="str">
            <v>枪兵技能礼包1</v>
          </cell>
        </row>
        <row r="1512">
          <cell r="A1512">
            <v>49046</v>
          </cell>
          <cell r="C1512" t="str">
            <v>boomwu</v>
          </cell>
          <cell r="D1512" t="str">
            <v>弓兵技能礼包1</v>
          </cell>
        </row>
        <row r="1513">
          <cell r="A1513">
            <v>49047</v>
          </cell>
          <cell r="C1513" t="str">
            <v>boomwu</v>
          </cell>
          <cell r="D1513" t="str">
            <v>剑士技能礼包1</v>
          </cell>
        </row>
        <row r="1514">
          <cell r="A1514">
            <v>49048</v>
          </cell>
          <cell r="C1514" t="str">
            <v>boomwu</v>
          </cell>
          <cell r="D1514" t="str">
            <v>骑兵技能礼包1</v>
          </cell>
        </row>
        <row r="1515">
          <cell r="A1515">
            <v>49049</v>
          </cell>
          <cell r="C1515" t="str">
            <v>boomwu</v>
          </cell>
          <cell r="D1515" t="str">
            <v>枪兵英雄礼包2</v>
          </cell>
        </row>
        <row r="1516">
          <cell r="A1516">
            <v>49050</v>
          </cell>
          <cell r="C1516" t="str">
            <v>boomwu</v>
          </cell>
          <cell r="D1516" t="str">
            <v>弓兵英雄礼包2</v>
          </cell>
        </row>
        <row r="1517">
          <cell r="A1517">
            <v>49051</v>
          </cell>
          <cell r="C1517" t="str">
            <v>boomwu</v>
          </cell>
          <cell r="D1517" t="str">
            <v>剑士英雄礼包2</v>
          </cell>
        </row>
        <row r="1518">
          <cell r="A1518">
            <v>49052</v>
          </cell>
          <cell r="C1518" t="str">
            <v>boomwu</v>
          </cell>
          <cell r="D1518" t="str">
            <v>骑兵英雄礼包2</v>
          </cell>
        </row>
        <row r="1519">
          <cell r="A1519">
            <v>49053</v>
          </cell>
          <cell r="C1519" t="str">
            <v>boomwu</v>
          </cell>
          <cell r="D1519" t="str">
            <v>剑士英雄礼包3</v>
          </cell>
        </row>
        <row r="1520">
          <cell r="A1520">
            <v>49054</v>
          </cell>
          <cell r="C1520" t="str">
            <v>boomwu</v>
          </cell>
          <cell r="D1520" t="str">
            <v>骑兵英雄礼包3</v>
          </cell>
        </row>
        <row r="1521">
          <cell r="A1521">
            <v>49055</v>
          </cell>
          <cell r="C1521" t="str">
            <v>boomwu</v>
          </cell>
          <cell r="D1521" t="str">
            <v>枪兵技能礼包2</v>
          </cell>
        </row>
        <row r="1522">
          <cell r="A1522">
            <v>49056</v>
          </cell>
          <cell r="C1522" t="str">
            <v>boomwu</v>
          </cell>
          <cell r="D1522" t="str">
            <v>弓兵技能礼包2</v>
          </cell>
        </row>
        <row r="1523">
          <cell r="A1523">
            <v>49057</v>
          </cell>
          <cell r="C1523" t="str">
            <v>boomwu</v>
          </cell>
          <cell r="D1523" t="str">
            <v>剑士技能礼包2</v>
          </cell>
        </row>
        <row r="1524">
          <cell r="A1524">
            <v>49058</v>
          </cell>
          <cell r="C1524" t="str">
            <v>boomwu</v>
          </cell>
          <cell r="D1524" t="str">
            <v>骑兵技能礼包2</v>
          </cell>
        </row>
        <row r="1525">
          <cell r="A1525">
            <v>49059</v>
          </cell>
          <cell r="C1525" t="str">
            <v>boomwu</v>
          </cell>
          <cell r="D1525" t="str">
            <v>弓兵技能礼包3</v>
          </cell>
        </row>
        <row r="1526">
          <cell r="A1526">
            <v>49060</v>
          </cell>
          <cell r="C1526" t="str">
            <v>boomwu</v>
          </cell>
          <cell r="D1526" t="str">
            <v>剑士技能礼包3</v>
          </cell>
        </row>
        <row r="1527">
          <cell r="A1527">
            <v>49061</v>
          </cell>
          <cell r="C1527" t="str">
            <v>boomwu</v>
          </cell>
          <cell r="D1527" t="str">
            <v>骑兵技能礼包3</v>
          </cell>
        </row>
        <row r="1528">
          <cell r="A1528">
            <v>49062</v>
          </cell>
          <cell r="C1528" t="str">
            <v>boomwu</v>
          </cell>
          <cell r="D1528" t="str">
            <v>世界之树-丰收季用抽奖道具</v>
          </cell>
        </row>
        <row r="1529">
          <cell r="A1529">
            <v>49063</v>
          </cell>
          <cell r="C1529" t="str">
            <v>boomwu</v>
          </cell>
          <cell r="D1529" t="str">
            <v>世界之树-培育用道具</v>
          </cell>
        </row>
        <row r="1530">
          <cell r="A1530">
            <v>49064</v>
          </cell>
          <cell r="C1530" t="str">
            <v>boomwu</v>
          </cell>
          <cell r="D1530" t="str">
            <v>丰收佳节-葡萄</v>
          </cell>
        </row>
        <row r="1531">
          <cell r="A1531">
            <v>49065</v>
          </cell>
          <cell r="C1531" t="str">
            <v>boomwu</v>
          </cell>
          <cell r="D1531" t="str">
            <v>丰收佳节-高级奖励</v>
          </cell>
        </row>
        <row r="1532">
          <cell r="A1532">
            <v>49066</v>
          </cell>
          <cell r="C1532" t="str">
            <v>grantxue</v>
          </cell>
          <cell r="D1532" t="str">
            <v>剑士技能礼包1</v>
          </cell>
        </row>
        <row r="1533">
          <cell r="A1533">
            <v>49067</v>
          </cell>
          <cell r="C1533" t="str">
            <v>grantxue</v>
          </cell>
          <cell r="D1533" t="str">
            <v>传说英雄自选宝箱</v>
          </cell>
        </row>
        <row r="1534">
          <cell r="A1534">
            <v>49068</v>
          </cell>
          <cell r="C1534" t="str">
            <v>grantxue</v>
          </cell>
          <cell r="D1534" t="str">
            <v>传奇技能自选宝箱</v>
          </cell>
        </row>
        <row r="1535">
          <cell r="A1535">
            <v>49069</v>
          </cell>
          <cell r="C1535" t="str">
            <v>grantxue</v>
          </cell>
          <cell r="D1535" t="str">
            <v>传说英雄自选宝箱</v>
          </cell>
        </row>
        <row r="1536">
          <cell r="A1536">
            <v>49070</v>
          </cell>
          <cell r="C1536" t="str">
            <v>grantxue</v>
          </cell>
          <cell r="D1536" t="str">
            <v>传说英雄自选宝箱</v>
          </cell>
        </row>
        <row r="1537">
          <cell r="A1537">
            <v>49071</v>
          </cell>
          <cell r="C1537" t="str">
            <v>grantxue</v>
          </cell>
          <cell r="D1537" t="str">
            <v>传奇技能自选宝箱</v>
          </cell>
        </row>
        <row r="1538">
          <cell r="A1538">
            <v>2000001</v>
          </cell>
          <cell r="C1538" t="str">
            <v>wentaopian</v>
          </cell>
          <cell r="D1538" t="str">
            <v>通用技能升星道具-蓝</v>
          </cell>
        </row>
        <row r="1539">
          <cell r="A1539">
            <v>2000002</v>
          </cell>
          <cell r="C1539" t="str">
            <v>wentaopian</v>
          </cell>
          <cell r="D1539" t="str">
            <v>通用技能升星道具-紫</v>
          </cell>
        </row>
        <row r="1540">
          <cell r="A1540">
            <v>2000003</v>
          </cell>
          <cell r="C1540" t="str">
            <v>wentaopian</v>
          </cell>
          <cell r="D1540" t="str">
            <v>通用技能升星道具-橙1-3星</v>
          </cell>
        </row>
        <row r="1541">
          <cell r="A1541">
            <v>2000004</v>
          </cell>
          <cell r="C1541" t="str">
            <v>wentaopian</v>
          </cell>
          <cell r="D1541" t="str">
            <v>通用技能升星道具-橙4-5星</v>
          </cell>
        </row>
        <row r="1542">
          <cell r="A1542">
            <v>2001000</v>
          </cell>
          <cell r="C1542" t="str">
            <v>wentaopian</v>
          </cell>
          <cell r="D1542" t="str">
            <v>技能解锁道具-不屈反击</v>
          </cell>
        </row>
        <row r="1543">
          <cell r="A1543">
            <v>2001001</v>
          </cell>
          <cell r="C1543" t="str">
            <v>wentaopian</v>
          </cell>
          <cell r="D1543" t="str">
            <v>技能解锁道具-反戈一击</v>
          </cell>
        </row>
        <row r="1544">
          <cell r="A1544">
            <v>2001002</v>
          </cell>
          <cell r="C1544" t="str">
            <v>wentaopian</v>
          </cell>
          <cell r="D1544" t="str">
            <v>技能解锁道具-军神赠礼</v>
          </cell>
        </row>
        <row r="1545">
          <cell r="A1545">
            <v>2001003</v>
          </cell>
          <cell r="C1545" t="str">
            <v>wentaopian</v>
          </cell>
          <cell r="D1545" t="str">
            <v>技能解锁道具-灵光乍现</v>
          </cell>
        </row>
        <row r="1546">
          <cell r="A1546">
            <v>2001004</v>
          </cell>
          <cell r="C1546" t="str">
            <v>wentaopian</v>
          </cell>
          <cell r="D1546" t="str">
            <v>技能解锁道具-怒火猛攻</v>
          </cell>
        </row>
        <row r="1547">
          <cell r="A1547">
            <v>2001005</v>
          </cell>
          <cell r="C1547" t="str">
            <v>wentaopian</v>
          </cell>
          <cell r="D1547" t="str">
            <v>技能解锁道具-破敌之眼</v>
          </cell>
        </row>
        <row r="1548">
          <cell r="A1548">
            <v>2001006</v>
          </cell>
          <cell r="C1548" t="str">
            <v>wentaopian</v>
          </cell>
          <cell r="D1548" t="str">
            <v>技能解锁道具-风卷残云</v>
          </cell>
        </row>
        <row r="1549">
          <cell r="A1549">
            <v>2001007</v>
          </cell>
          <cell r="C1549" t="str">
            <v>wentaopian</v>
          </cell>
          <cell r="D1549" t="str">
            <v>技能解锁道具-三重攻势</v>
          </cell>
        </row>
        <row r="1550">
          <cell r="A1550">
            <v>2001008</v>
          </cell>
          <cell r="C1550" t="str">
            <v>wentaopian</v>
          </cell>
          <cell r="D1550" t="str">
            <v>技能解锁道具-王者之剑</v>
          </cell>
        </row>
        <row r="1551">
          <cell r="A1551">
            <v>2001009</v>
          </cell>
          <cell r="C1551" t="str">
            <v>wentaopian</v>
          </cell>
          <cell r="D1551" t="str">
            <v>技能解锁道具-弱点进攻</v>
          </cell>
        </row>
        <row r="1552">
          <cell r="A1552">
            <v>2001010</v>
          </cell>
          <cell r="C1552" t="str">
            <v>wentaopian</v>
          </cell>
          <cell r="D1552" t="str">
            <v>技能解锁道具-压迫之袭</v>
          </cell>
        </row>
        <row r="1553">
          <cell r="A1553">
            <v>2001011</v>
          </cell>
          <cell r="C1553" t="str">
            <v>wentaopian</v>
          </cell>
          <cell r="D1553" t="str">
            <v>技能解锁道具-黑沼之刃</v>
          </cell>
        </row>
        <row r="1554">
          <cell r="A1554">
            <v>2001012</v>
          </cell>
          <cell r="C1554" t="str">
            <v>wentaopian</v>
          </cell>
          <cell r="D1554" t="str">
            <v>技能解锁道具-万里平戎策</v>
          </cell>
        </row>
        <row r="1555">
          <cell r="A1555">
            <v>2001013</v>
          </cell>
          <cell r="C1555" t="str">
            <v>wentaopian</v>
          </cell>
          <cell r="D1555" t="str">
            <v>技能解锁道具-长生军团</v>
          </cell>
        </row>
        <row r="1556">
          <cell r="A1556">
            <v>2001014</v>
          </cell>
          <cell r="C1556" t="str">
            <v>wentaopian</v>
          </cell>
          <cell r="D1556" t="str">
            <v>技能解锁道具-饥渴之刃</v>
          </cell>
        </row>
        <row r="1557">
          <cell r="A1557">
            <v>2001015</v>
          </cell>
          <cell r="C1557" t="str">
            <v>wentaopian</v>
          </cell>
          <cell r="D1557" t="str">
            <v>技能解锁道具-天地无双斩</v>
          </cell>
        </row>
        <row r="1558">
          <cell r="A1558">
            <v>2001016</v>
          </cell>
          <cell r="C1558" t="str">
            <v>wentaopian</v>
          </cell>
          <cell r="D1558" t="str">
            <v>技能解锁道具-战术冲锋</v>
          </cell>
        </row>
        <row r="1559">
          <cell r="A1559">
            <v>2001017</v>
          </cell>
          <cell r="C1559" t="str">
            <v>wentaopian</v>
          </cell>
          <cell r="D1559" t="str">
            <v>技能解锁道具-燎天之火</v>
          </cell>
        </row>
        <row r="1560">
          <cell r="A1560">
            <v>2001018</v>
          </cell>
          <cell r="C1560" t="str">
            <v>wentaopian</v>
          </cell>
          <cell r="D1560" t="str">
            <v>技能解锁道具-泰山压顶</v>
          </cell>
        </row>
        <row r="1561">
          <cell r="A1561">
            <v>2001019</v>
          </cell>
          <cell r="C1561" t="str">
            <v>wentaopian</v>
          </cell>
          <cell r="D1561" t="str">
            <v>技能解锁道具-以战养战</v>
          </cell>
        </row>
        <row r="1562">
          <cell r="A1562">
            <v>2001020</v>
          </cell>
          <cell r="C1562" t="str">
            <v>wentaopian</v>
          </cell>
          <cell r="D1562" t="str">
            <v>技能解锁道具-正义裁决</v>
          </cell>
        </row>
        <row r="1563">
          <cell r="A1563">
            <v>2001021</v>
          </cell>
          <cell r="C1563" t="str">
            <v>wentaopian</v>
          </cell>
          <cell r="D1563" t="str">
            <v>技能解锁道具-恩泽庇护</v>
          </cell>
        </row>
        <row r="1564">
          <cell r="A1564">
            <v>2001022</v>
          </cell>
          <cell r="C1564" t="str">
            <v>wentaopian</v>
          </cell>
          <cell r="D1564" t="str">
            <v>技能解锁道具-百战之体</v>
          </cell>
        </row>
        <row r="1565">
          <cell r="A1565">
            <v>2001023</v>
          </cell>
          <cell r="C1565" t="str">
            <v>wentaopian</v>
          </cell>
          <cell r="D1565" t="str">
            <v>技能解锁道具-蛮勇侵袭</v>
          </cell>
        </row>
        <row r="1566">
          <cell r="A1566">
            <v>2001024</v>
          </cell>
          <cell r="C1566" t="str">
            <v>wentaopian</v>
          </cell>
          <cell r="D1566" t="str">
            <v>技能解锁道具-冲锋的极意</v>
          </cell>
        </row>
        <row r="1567">
          <cell r="A1567">
            <v>2001025</v>
          </cell>
          <cell r="C1567" t="str">
            <v>wentaopian</v>
          </cell>
          <cell r="D1567" t="str">
            <v>技能解锁道具-慈悲终结</v>
          </cell>
        </row>
        <row r="1568">
          <cell r="A1568">
            <v>2001026</v>
          </cell>
          <cell r="C1568" t="str">
            <v>wentaopian</v>
          </cell>
          <cell r="D1568" t="str">
            <v>技能解锁道具-胜利怒吼</v>
          </cell>
        </row>
        <row r="1569">
          <cell r="A1569">
            <v>2001027</v>
          </cell>
          <cell r="C1569" t="str">
            <v>wentaopian</v>
          </cell>
          <cell r="D1569" t="str">
            <v>技能解锁道具-致命一击</v>
          </cell>
        </row>
        <row r="1570">
          <cell r="A1570">
            <v>2002000</v>
          </cell>
          <cell r="C1570" t="str">
            <v>wentaopian</v>
          </cell>
          <cell r="D1570" t="str">
            <v>技能解锁道具-剑盾突击</v>
          </cell>
        </row>
        <row r="1571">
          <cell r="A1571">
            <v>2002001</v>
          </cell>
          <cell r="C1571" t="str">
            <v>wentaopian</v>
          </cell>
          <cell r="D1571" t="str">
            <v>技能解锁道具-伏击</v>
          </cell>
        </row>
        <row r="1572">
          <cell r="A1572">
            <v>2002002</v>
          </cell>
          <cell r="C1572" t="str">
            <v>wentaopian</v>
          </cell>
          <cell r="D1572" t="str">
            <v>技能解锁道具-阳谋</v>
          </cell>
        </row>
        <row r="1573">
          <cell r="A1573">
            <v>2002003</v>
          </cell>
          <cell r="C1573" t="str">
            <v>wentaopian</v>
          </cell>
          <cell r="D1573" t="str">
            <v>技能解锁道具-戒备</v>
          </cell>
        </row>
        <row r="1574">
          <cell r="A1574">
            <v>2002004</v>
          </cell>
          <cell r="C1574" t="str">
            <v>wentaopian</v>
          </cell>
          <cell r="D1574" t="str">
            <v>技能解锁道具-反击</v>
          </cell>
        </row>
        <row r="1575">
          <cell r="A1575">
            <v>2002005</v>
          </cell>
          <cell r="C1575" t="str">
            <v>wentaopian</v>
          </cell>
          <cell r="D1575" t="str">
            <v>技能解锁道具-固本</v>
          </cell>
        </row>
        <row r="1576">
          <cell r="A1576">
            <v>2002006</v>
          </cell>
          <cell r="C1576" t="str">
            <v>wentaopian</v>
          </cell>
          <cell r="D1576" t="str">
            <v>技能解锁道具-战争狂热</v>
          </cell>
        </row>
        <row r="1577">
          <cell r="A1577">
            <v>2002007</v>
          </cell>
          <cell r="C1577" t="str">
            <v>wentaopian</v>
          </cell>
          <cell r="D1577" t="str">
            <v>技能解锁道具-变阵</v>
          </cell>
        </row>
        <row r="1578">
          <cell r="A1578">
            <v>2002008</v>
          </cell>
          <cell r="C1578" t="str">
            <v>wentaopian</v>
          </cell>
          <cell r="D1578" t="str">
            <v>技能解锁道具-列阵御敌</v>
          </cell>
        </row>
        <row r="1579">
          <cell r="A1579">
            <v>2002009</v>
          </cell>
          <cell r="C1579" t="str">
            <v>wentaopian</v>
          </cell>
          <cell r="D1579" t="str">
            <v>技能解锁道具-阵鼓</v>
          </cell>
        </row>
        <row r="1580">
          <cell r="A1580">
            <v>2002010</v>
          </cell>
          <cell r="C1580" t="str">
            <v>wentaopian</v>
          </cell>
          <cell r="D1580" t="str">
            <v>技能解锁道具-反间</v>
          </cell>
        </row>
        <row r="1581">
          <cell r="A1581">
            <v>2002011</v>
          </cell>
          <cell r="C1581" t="str">
            <v>wentaopian</v>
          </cell>
          <cell r="D1581" t="str">
            <v>技能解锁道具-火球轰击</v>
          </cell>
        </row>
        <row r="1582">
          <cell r="A1582">
            <v>2002012</v>
          </cell>
          <cell r="C1582" t="str">
            <v>wentaopian</v>
          </cell>
          <cell r="D1582" t="str">
            <v>技能解锁道具-巨石冲击</v>
          </cell>
        </row>
        <row r="1583">
          <cell r="A1583">
            <v>2002013</v>
          </cell>
          <cell r="C1583" t="str">
            <v>wentaopian</v>
          </cell>
          <cell r="D1583" t="str">
            <v>技能解锁道具-冲冠一怒</v>
          </cell>
        </row>
        <row r="1584">
          <cell r="A1584">
            <v>2002014</v>
          </cell>
          <cell r="C1584" t="str">
            <v>wentaopian</v>
          </cell>
          <cell r="D1584" t="str">
            <v>技能解锁道具-丰收祝福</v>
          </cell>
        </row>
        <row r="1585">
          <cell r="A1585">
            <v>2002015</v>
          </cell>
          <cell r="C1585" t="str">
            <v>wentaopian</v>
          </cell>
          <cell r="D1585" t="str">
            <v>技能解锁道具-苦肉</v>
          </cell>
        </row>
        <row r="1586">
          <cell r="A1586">
            <v>2002016</v>
          </cell>
          <cell r="C1586" t="str">
            <v>wentaopian</v>
          </cell>
          <cell r="D1586" t="str">
            <v>技能解锁道具-明心静气</v>
          </cell>
        </row>
        <row r="1587">
          <cell r="A1587">
            <v>2002017</v>
          </cell>
          <cell r="C1587" t="str">
            <v>wentaopian</v>
          </cell>
          <cell r="D1587" t="str">
            <v>技能解锁道具-怒涛之击</v>
          </cell>
        </row>
        <row r="1588">
          <cell r="A1588">
            <v>2002018</v>
          </cell>
          <cell r="C1588" t="str">
            <v>wentaopian</v>
          </cell>
          <cell r="D1588" t="str">
            <v>技能解锁道具-破怒斩</v>
          </cell>
        </row>
        <row r="1589">
          <cell r="A1589">
            <v>2002019</v>
          </cell>
          <cell r="C1589" t="str">
            <v>wentaopian</v>
          </cell>
          <cell r="D1589" t="str">
            <v>技能解锁道具-撕裂</v>
          </cell>
        </row>
        <row r="1590">
          <cell r="A1590">
            <v>2002020</v>
          </cell>
          <cell r="C1590" t="str">
            <v>wentaopian</v>
          </cell>
          <cell r="D1590" t="str">
            <v>技能解锁道具-连击</v>
          </cell>
        </row>
        <row r="1591">
          <cell r="A1591">
            <v>2002021</v>
          </cell>
          <cell r="C1591" t="str">
            <v>wentaopian</v>
          </cell>
          <cell r="D1591" t="str">
            <v>技能解锁道具-入阵曲</v>
          </cell>
        </row>
        <row r="1592">
          <cell r="A1592">
            <v>2002022</v>
          </cell>
          <cell r="C1592" t="str">
            <v>wentaopian</v>
          </cell>
          <cell r="D1592" t="str">
            <v>技能解锁道具-持久战</v>
          </cell>
        </row>
        <row r="1593">
          <cell r="A1593">
            <v>2002023</v>
          </cell>
          <cell r="C1593" t="str">
            <v>wentaopian</v>
          </cell>
          <cell r="D1593" t="str">
            <v>技能解锁道具-机变</v>
          </cell>
        </row>
        <row r="1594">
          <cell r="A1594">
            <v>2002024</v>
          </cell>
          <cell r="C1594" t="str">
            <v>wentaopian</v>
          </cell>
          <cell r="D1594" t="str">
            <v>技能解锁道具-怒不可遏</v>
          </cell>
        </row>
        <row r="1595">
          <cell r="A1595">
            <v>2002025</v>
          </cell>
          <cell r="C1595" t="str">
            <v>wentaopian</v>
          </cell>
          <cell r="D1595" t="str">
            <v>技能解锁道具-战争祝福</v>
          </cell>
        </row>
        <row r="1596">
          <cell r="A1596">
            <v>2002026</v>
          </cell>
          <cell r="C1596" t="str">
            <v>wentaopian</v>
          </cell>
          <cell r="D1596" t="str">
            <v>技能解锁道具-掌军</v>
          </cell>
        </row>
        <row r="1597">
          <cell r="A1597">
            <v>2002027</v>
          </cell>
          <cell r="C1597" t="str">
            <v>wentaopian</v>
          </cell>
          <cell r="D1597" t="str">
            <v>技能解锁道具-激昂</v>
          </cell>
        </row>
        <row r="1598">
          <cell r="A1598">
            <v>2002028</v>
          </cell>
          <cell r="C1598" t="str">
            <v>wentaopian</v>
          </cell>
          <cell r="D1598" t="str">
            <v>技能解锁道具-制伏</v>
          </cell>
        </row>
        <row r="1599">
          <cell r="A1599">
            <v>2003000</v>
          </cell>
          <cell r="C1599" t="str">
            <v>wentaopian</v>
          </cell>
          <cell r="D1599" t="str">
            <v>技能解锁道具-冲击</v>
          </cell>
        </row>
        <row r="1600">
          <cell r="A1600">
            <v>2003001</v>
          </cell>
          <cell r="C1600" t="str">
            <v>wentaopian</v>
          </cell>
          <cell r="D1600" t="str">
            <v>技能解锁道具-奇袭</v>
          </cell>
        </row>
        <row r="1601">
          <cell r="A1601">
            <v>2003002</v>
          </cell>
          <cell r="C1601" t="str">
            <v>wentaopian</v>
          </cell>
          <cell r="D1601" t="str">
            <v>技能解锁道具-休整</v>
          </cell>
        </row>
        <row r="1602">
          <cell r="A1602">
            <v>2003003</v>
          </cell>
          <cell r="C1602" t="str">
            <v>wentaopian</v>
          </cell>
          <cell r="D1602" t="str">
            <v>技能解锁道具-锐锋</v>
          </cell>
        </row>
        <row r="1603">
          <cell r="A1603">
            <v>2003004</v>
          </cell>
          <cell r="C1603" t="str">
            <v>wentaopian</v>
          </cell>
          <cell r="D1603" t="str">
            <v>技能解锁道具-二连斩</v>
          </cell>
        </row>
        <row r="1604">
          <cell r="A1604">
            <v>2003005</v>
          </cell>
          <cell r="C1604" t="str">
            <v>boomwu</v>
          </cell>
          <cell r="D1604" t="str">
            <v>荣耀启程-船舵</v>
          </cell>
        </row>
        <row r="1605">
          <cell r="A1605">
            <v>49072</v>
          </cell>
          <cell r="C1605" t="str">
            <v>grantxue</v>
          </cell>
          <cell r="D1605" t="str">
            <v>传说英雄自选宝箱</v>
          </cell>
        </row>
        <row r="1606">
          <cell r="A1606">
            <v>49073</v>
          </cell>
          <cell r="C1606" t="str">
            <v>grantxue</v>
          </cell>
          <cell r="D1606" t="str">
            <v>传说英雄自选宝箱</v>
          </cell>
        </row>
        <row r="1607">
          <cell r="A1607">
            <v>49074</v>
          </cell>
          <cell r="C1607" t="str">
            <v>grantxue</v>
          </cell>
          <cell r="D1607" t="str">
            <v>传说英雄自选宝箱</v>
          </cell>
        </row>
        <row r="1608">
          <cell r="A1608">
            <v>49075</v>
          </cell>
          <cell r="C1608" t="str">
            <v>grantxue</v>
          </cell>
          <cell r="D1608" t="str">
            <v>亚瑟查理曼箱子</v>
          </cell>
        </row>
        <row r="1609">
          <cell r="A1609">
            <v>49076</v>
          </cell>
          <cell r="C1609" t="str">
            <v>grantxue</v>
          </cell>
          <cell r="D1609" t="str">
            <v>列奥尼达屋大维箱子</v>
          </cell>
        </row>
        <row r="1610">
          <cell r="A1610">
            <v>49077</v>
          </cell>
          <cell r="C1610" t="str">
            <v>grantxue</v>
          </cell>
          <cell r="D1610" t="str">
            <v>传说英雄自选宝箱</v>
          </cell>
        </row>
        <row r="1611">
          <cell r="A1611">
            <v>49078</v>
          </cell>
          <cell r="C1611" t="str">
            <v>wentaopian</v>
          </cell>
          <cell r="D1611" t="str">
            <v>装备升级道具-传说</v>
          </cell>
        </row>
        <row r="1612">
          <cell r="A1612">
            <v>49079</v>
          </cell>
          <cell r="C1612" t="str">
            <v>wentaopian</v>
          </cell>
          <cell r="D1612" t="str">
            <v>装备升级道具-史诗</v>
          </cell>
        </row>
        <row r="1613">
          <cell r="A1613">
            <v>49080</v>
          </cell>
          <cell r="C1613" t="str">
            <v>wentaopian</v>
          </cell>
          <cell r="D1613" t="str">
            <v>装备升级道具-稀有</v>
          </cell>
        </row>
        <row r="1614">
          <cell r="A1614">
            <v>49081</v>
          </cell>
          <cell r="C1614" t="str">
            <v>wentaopian</v>
          </cell>
          <cell r="D1614" t="str">
            <v>永燃之翼</v>
          </cell>
        </row>
        <row r="1615">
          <cell r="A1615">
            <v>49082</v>
          </cell>
          <cell r="C1615" t="str">
            <v>wentaopian</v>
          </cell>
          <cell r="D1615" t="str">
            <v>圣选贤哲</v>
          </cell>
        </row>
        <row r="1616">
          <cell r="A1616">
            <v>49083</v>
          </cell>
          <cell r="C1616" t="str">
            <v>wentaopian</v>
          </cell>
          <cell r="D1616" t="str">
            <v>天灾暴君</v>
          </cell>
        </row>
        <row r="1617">
          <cell r="A1617">
            <v>49084</v>
          </cell>
          <cell r="C1617" t="str">
            <v>wentaopian</v>
          </cell>
          <cell r="D1617" t="str">
            <v>慈悲主宰</v>
          </cell>
        </row>
        <row r="1618">
          <cell r="A1618">
            <v>49085</v>
          </cell>
          <cell r="C1618" t="str">
            <v>wentaopian</v>
          </cell>
          <cell r="D1618" t="str">
            <v>毁灭信使</v>
          </cell>
        </row>
        <row r="1619">
          <cell r="A1619">
            <v>49086</v>
          </cell>
          <cell r="C1619" t="str">
            <v>wentaopian</v>
          </cell>
          <cell r="D1619" t="str">
            <v>天行骑士</v>
          </cell>
        </row>
        <row r="1620">
          <cell r="A1620">
            <v>49087</v>
          </cell>
          <cell r="C1620" t="str">
            <v>wentaopian</v>
          </cell>
          <cell r="D1620" t="str">
            <v>东天尊主</v>
          </cell>
        </row>
        <row r="1621">
          <cell r="A1621">
            <v>49088</v>
          </cell>
          <cell r="C1621" t="str">
            <v>wentaopian</v>
          </cell>
          <cell r="D1621" t="str">
            <v>闪耀守卫</v>
          </cell>
        </row>
        <row r="1622">
          <cell r="A1622">
            <v>49089</v>
          </cell>
          <cell r="C1622" t="str">
            <v>wentaopian</v>
          </cell>
          <cell r="D1622" t="str">
            <v>苍蓝之月</v>
          </cell>
        </row>
        <row r="1623">
          <cell r="A1623">
            <v>49090</v>
          </cell>
          <cell r="C1623" t="str">
            <v>wentaopian</v>
          </cell>
          <cell r="D1623" t="str">
            <v>赤金之日</v>
          </cell>
        </row>
        <row r="1624">
          <cell r="A1624">
            <v>49091</v>
          </cell>
          <cell r="C1624" t="str">
            <v>wentaopian</v>
          </cell>
          <cell r="D1624" t="str">
            <v>不动之山</v>
          </cell>
        </row>
        <row r="1625">
          <cell r="A1625">
            <v>49092</v>
          </cell>
          <cell r="C1625" t="str">
            <v>wentaopian</v>
          </cell>
          <cell r="D1625" t="str">
            <v>灼热之火</v>
          </cell>
        </row>
        <row r="1626">
          <cell r="A1626">
            <v>49093</v>
          </cell>
          <cell r="C1626" t="str">
            <v>wentaopian</v>
          </cell>
          <cell r="D1626" t="str">
            <v>静谧之水</v>
          </cell>
        </row>
        <row r="1627">
          <cell r="A1627">
            <v>49094</v>
          </cell>
          <cell r="C1627" t="str">
            <v>wentaopian</v>
          </cell>
          <cell r="D1627" t="str">
            <v>遮天之云</v>
          </cell>
        </row>
        <row r="1628">
          <cell r="A1628">
            <v>49095</v>
          </cell>
          <cell r="C1628" t="str">
            <v>wentaopian</v>
          </cell>
          <cell r="D1628" t="str">
            <v>暴熊之戒</v>
          </cell>
        </row>
        <row r="1629">
          <cell r="A1629">
            <v>49096</v>
          </cell>
          <cell r="C1629" t="str">
            <v>wentaopian</v>
          </cell>
          <cell r="D1629" t="str">
            <v>石犀之戒</v>
          </cell>
        </row>
        <row r="1630">
          <cell r="A1630">
            <v>49097</v>
          </cell>
          <cell r="C1630" t="str">
            <v>wentaopian</v>
          </cell>
          <cell r="D1630" t="str">
            <v>乌鸦之戒</v>
          </cell>
        </row>
        <row r="1631">
          <cell r="A1631">
            <v>49098</v>
          </cell>
          <cell r="C1631" t="str">
            <v>wentaopian</v>
          </cell>
          <cell r="D1631" t="str">
            <v>海马之戒</v>
          </cell>
        </row>
        <row r="1632">
          <cell r="A1632">
            <v>49099</v>
          </cell>
          <cell r="C1632" t="str">
            <v>wentaopian</v>
          </cell>
          <cell r="D1632" t="str">
            <v>狂鲨之戒</v>
          </cell>
        </row>
        <row r="1633">
          <cell r="A1633">
            <v>49100</v>
          </cell>
          <cell r="C1633" t="str">
            <v>wentaopian</v>
          </cell>
          <cell r="D1633" t="str">
            <v>灵獾之戒</v>
          </cell>
        </row>
        <row r="1634">
          <cell r="A1634">
            <v>49101</v>
          </cell>
          <cell r="C1634" t="str">
            <v>wentaopian</v>
          </cell>
          <cell r="D1634" t="str">
            <v>巨象之戒</v>
          </cell>
        </row>
        <row r="1635">
          <cell r="A1635">
            <v>49102</v>
          </cell>
          <cell r="C1635" t="str">
            <v>wentaopian</v>
          </cell>
          <cell r="D1635" t="str">
            <v>怒狮之戒</v>
          </cell>
        </row>
        <row r="1636">
          <cell r="A1636">
            <v>49103</v>
          </cell>
          <cell r="C1636" t="str">
            <v>wentaopian</v>
          </cell>
          <cell r="D1636" t="str">
            <v>黑蛇之戒</v>
          </cell>
        </row>
        <row r="1637">
          <cell r="A1637">
            <v>49104</v>
          </cell>
          <cell r="C1637" t="str">
            <v>wentaopian</v>
          </cell>
          <cell r="D1637" t="str">
            <v>迅鹿之戒</v>
          </cell>
        </row>
        <row r="1638">
          <cell r="A1638">
            <v>49105</v>
          </cell>
          <cell r="C1638" t="str">
            <v>wentaopian</v>
          </cell>
          <cell r="D1638" t="str">
            <v>天鹰之戒</v>
          </cell>
        </row>
        <row r="1639">
          <cell r="A1639">
            <v>49106</v>
          </cell>
          <cell r="C1639" t="str">
            <v>wentaopian</v>
          </cell>
          <cell r="D1639" t="str">
            <v>夜狼之戒</v>
          </cell>
        </row>
        <row r="1640">
          <cell r="A1640">
            <v>49107</v>
          </cell>
          <cell r="C1640" t="str">
            <v>wentaopian</v>
          </cell>
          <cell r="D1640" t="str">
            <v>野猪之戒</v>
          </cell>
        </row>
        <row r="1641">
          <cell r="A1641">
            <v>49108</v>
          </cell>
          <cell r="C1641" t="str">
            <v>wentaopian</v>
          </cell>
          <cell r="D1641" t="str">
            <v>　郁金香之戒</v>
          </cell>
        </row>
        <row r="1642">
          <cell r="A1642">
            <v>49109</v>
          </cell>
          <cell r="C1642" t="str">
            <v>wentaopian</v>
          </cell>
          <cell r="D1642" t="str">
            <v>雏菊之戒</v>
          </cell>
        </row>
        <row r="1643">
          <cell r="A1643">
            <v>49110</v>
          </cell>
          <cell r="C1643" t="str">
            <v>wentaopian</v>
          </cell>
          <cell r="D1643" t="str">
            <v>鸢尾花之戒</v>
          </cell>
        </row>
        <row r="1644">
          <cell r="A1644">
            <v>49111</v>
          </cell>
          <cell r="C1644" t="str">
            <v>wentaopian</v>
          </cell>
          <cell r="D1644" t="str">
            <v>玫瑰之戒</v>
          </cell>
        </row>
        <row r="1645">
          <cell r="A1645">
            <v>49112</v>
          </cell>
          <cell r="C1645" t="str">
            <v>wentaopian</v>
          </cell>
          <cell r="D1645" t="str">
            <v>三叶草之戒</v>
          </cell>
        </row>
        <row r="1646">
          <cell r="A1646">
            <v>49113</v>
          </cell>
          <cell r="C1646" t="str">
            <v>wentaopian</v>
          </cell>
          <cell r="D1646" t="str">
            <v>风信子之戒</v>
          </cell>
        </row>
        <row r="1647">
          <cell r="A1647">
            <v>49114</v>
          </cell>
          <cell r="C1647" t="str">
            <v>wentaopian</v>
          </cell>
          <cell r="D1647" t="str">
            <v>铃兰之戒</v>
          </cell>
        </row>
        <row r="1648">
          <cell r="A1648">
            <v>49115</v>
          </cell>
          <cell r="C1648" t="str">
            <v>wentaopian</v>
          </cell>
          <cell r="D1648" t="str">
            <v>月桂之戒</v>
          </cell>
        </row>
        <row r="1649">
          <cell r="A1649">
            <v>49116</v>
          </cell>
          <cell r="C1649" t="str">
            <v>wentaopian</v>
          </cell>
          <cell r="D1649" t="str">
            <v>紫罗兰之戒</v>
          </cell>
        </row>
        <row r="1650">
          <cell r="A1650">
            <v>49117</v>
          </cell>
          <cell r="C1650" t="str">
            <v>wentaopian</v>
          </cell>
          <cell r="D1650" t="str">
            <v>向日葵之戒</v>
          </cell>
        </row>
        <row r="1651">
          <cell r="A1651">
            <v>49118</v>
          </cell>
          <cell r="C1651" t="str">
            <v>wentaopian</v>
          </cell>
          <cell r="D1651" t="str">
            <v>装备升级道具-传说（用于卡点位置升级）</v>
          </cell>
        </row>
        <row r="1652">
          <cell r="A1652">
            <v>50000</v>
          </cell>
          <cell r="C1652" t="str">
            <v>kaiyucheng</v>
          </cell>
          <cell r="D1652" t="str">
            <v>竞技场道具</v>
          </cell>
        </row>
        <row r="1653">
          <cell r="A1653">
            <v>49500</v>
          </cell>
          <cell r="C1653" t="str">
            <v>grantxue</v>
          </cell>
          <cell r="D1653" t="str">
            <v>通用替换道具-测试</v>
          </cell>
        </row>
        <row r="1654">
          <cell r="A1654">
            <v>49501</v>
          </cell>
          <cell r="C1654" t="str">
            <v>grantxue</v>
          </cell>
          <cell r="D1654" t="str">
            <v>可替换道具宝箱-测试</v>
          </cell>
        </row>
        <row r="1655">
          <cell r="A1655">
            <v>49119</v>
          </cell>
          <cell r="C1655" t="str">
            <v>wentaopian</v>
          </cell>
          <cell r="D1655" t="str">
            <v>装备兑换道具-传说</v>
          </cell>
        </row>
        <row r="1656">
          <cell r="A1656">
            <v>49120</v>
          </cell>
          <cell r="C1656" t="str">
            <v>wentaopian</v>
          </cell>
          <cell r="D1656" t="str">
            <v>装备兑换道具-史诗</v>
          </cell>
        </row>
        <row r="1657">
          <cell r="A1657">
            <v>49121</v>
          </cell>
          <cell r="C1657" t="str">
            <v>wentaopian</v>
          </cell>
          <cell r="D1657" t="str">
            <v>装备兑换道具-稀有</v>
          </cell>
        </row>
        <row r="1658">
          <cell r="A1658">
            <v>50060</v>
          </cell>
          <cell r="B1658">
            <v>910</v>
          </cell>
          <cell r="C1658" t="str">
            <v>dylanzclin</v>
          </cell>
          <cell r="D1658" t="str">
            <v>和平护盾</v>
          </cell>
        </row>
        <row r="1659">
          <cell r="A1659">
            <v>50070</v>
          </cell>
          <cell r="B1659">
            <v>910</v>
          </cell>
          <cell r="C1659" t="str">
            <v>dylanzclin</v>
          </cell>
          <cell r="D1659" t="str">
            <v>8小时紧急和平护盾</v>
          </cell>
        </row>
        <row r="1660">
          <cell r="A1660">
            <v>50080</v>
          </cell>
          <cell r="B1660">
            <v>920</v>
          </cell>
          <cell r="C1660" t="str">
            <v>dylanzclin</v>
          </cell>
          <cell r="D1660" t="str">
            <v>24小时紧急和平护盾</v>
          </cell>
        </row>
        <row r="1661">
          <cell r="A1661">
            <v>50090</v>
          </cell>
          <cell r="B1661">
            <v>940</v>
          </cell>
          <cell r="C1661" t="str">
            <v>dylanzclin</v>
          </cell>
          <cell r="D1661" t="str">
            <v>3天紧急和平护盾</v>
          </cell>
        </row>
        <row r="1662">
          <cell r="A1662">
            <v>50100</v>
          </cell>
          <cell r="B1662">
            <v>930</v>
          </cell>
          <cell r="C1662" t="str">
            <v>dylanzclin</v>
          </cell>
          <cell r="D1662" t="str">
            <v>30天紧急和平护盾</v>
          </cell>
        </row>
        <row r="1663">
          <cell r="A1663">
            <v>50110</v>
          </cell>
          <cell r="C1663" t="str">
            <v>dylanzclin</v>
          </cell>
          <cell r="D1663" t="str">
            <v>8小时紧急和平护盾（限时）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道具配置表"/>
      <sheetName val="#道具表备份20240617"/>
      <sheetName val="科技道具组"/>
      <sheetName val="道具合成表"/>
      <sheetName val="#旧道具备份"/>
      <sheetName val="#配表须知"/>
      <sheetName val="#TID_base_up"/>
      <sheetName val="#道具类型枚举说明"/>
    </sheetNames>
    <sheetDataSet>
      <sheetData sheetId="0">
        <row r="1">
          <cell r="A1" t="str">
            <v>convert(ResItem.proto, table_ItemConfData, ItemConfData.pbin)</v>
          </cell>
          <cell r="B1" t="str">
            <v>COMMENT_LINE</v>
          </cell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  <cell r="T2" t="str">
            <v>锚定道具数量</v>
          </cell>
        </row>
        <row r="3">
          <cell r="A3" t="str">
            <v>id</v>
          </cell>
          <cell r="B3" t="str">
            <v>commodityID</v>
          </cell>
        </row>
        <row r="4">
          <cell r="T4" t="str">
            <v>默认和content保持一致
content没有则需要填写</v>
          </cell>
        </row>
        <row r="5">
          <cell r="A5">
            <v>101</v>
          </cell>
          <cell r="C5" t="str">
            <v>teysosui</v>
          </cell>
          <cell r="D5" t="str">
            <v>1木材</v>
          </cell>
          <cell r="T5">
            <v>1</v>
          </cell>
        </row>
        <row r="6">
          <cell r="A6">
            <v>102</v>
          </cell>
          <cell r="C6" t="str">
            <v>teysosui</v>
          </cell>
          <cell r="D6" t="str">
            <v>1食物</v>
          </cell>
          <cell r="T6">
            <v>1</v>
          </cell>
        </row>
        <row r="7">
          <cell r="A7">
            <v>103</v>
          </cell>
          <cell r="C7" t="str">
            <v>teysosui</v>
          </cell>
          <cell r="D7" t="str">
            <v>1石头</v>
          </cell>
          <cell r="T7">
            <v>1</v>
          </cell>
        </row>
        <row r="8">
          <cell r="A8">
            <v>104</v>
          </cell>
          <cell r="C8" t="str">
            <v>teysosui</v>
          </cell>
          <cell r="D8" t="str">
            <v>1黄金</v>
          </cell>
          <cell r="T8">
            <v>1</v>
          </cell>
        </row>
        <row r="9">
          <cell r="A9">
            <v>111</v>
          </cell>
          <cell r="C9" t="str">
            <v>chuckiecui</v>
          </cell>
          <cell r="D9" t="str">
            <v>1千木材</v>
          </cell>
          <cell r="T9">
            <v>1000</v>
          </cell>
        </row>
        <row r="10">
          <cell r="A10">
            <v>112</v>
          </cell>
          <cell r="C10" t="str">
            <v>chuckiecui</v>
          </cell>
          <cell r="D10" t="str">
            <v>1千食物</v>
          </cell>
          <cell r="T10">
            <v>1000</v>
          </cell>
        </row>
        <row r="11">
          <cell r="A11">
            <v>113</v>
          </cell>
          <cell r="C11" t="str">
            <v>chuckiecui</v>
          </cell>
          <cell r="D11" t="str">
            <v>1千石头</v>
          </cell>
          <cell r="T11">
            <v>1000</v>
          </cell>
        </row>
        <row r="12">
          <cell r="A12">
            <v>114</v>
          </cell>
          <cell r="C12" t="str">
            <v>chuckiecui</v>
          </cell>
          <cell r="D12" t="str">
            <v>1千黄金</v>
          </cell>
          <cell r="T12">
            <v>1000</v>
          </cell>
        </row>
        <row r="13">
          <cell r="A13">
            <v>121</v>
          </cell>
          <cell r="B13">
            <v>4121</v>
          </cell>
          <cell r="C13" t="str">
            <v>teysosui</v>
          </cell>
          <cell r="D13" t="str">
            <v>1万木材</v>
          </cell>
          <cell r="T13">
            <v>10000</v>
          </cell>
        </row>
        <row r="14">
          <cell r="A14">
            <v>122</v>
          </cell>
          <cell r="B14">
            <v>4122</v>
          </cell>
          <cell r="C14" t="str">
            <v>teysosui</v>
          </cell>
          <cell r="D14" t="str">
            <v>1万食物</v>
          </cell>
          <cell r="T14">
            <v>10000</v>
          </cell>
        </row>
        <row r="15">
          <cell r="A15">
            <v>123</v>
          </cell>
          <cell r="B15">
            <v>4123</v>
          </cell>
          <cell r="C15" t="str">
            <v>teysosui</v>
          </cell>
          <cell r="D15" t="str">
            <v>1万石头</v>
          </cell>
          <cell r="T15">
            <v>10000</v>
          </cell>
        </row>
        <row r="16">
          <cell r="A16">
            <v>124</v>
          </cell>
          <cell r="B16">
            <v>4124</v>
          </cell>
          <cell r="C16" t="str">
            <v>teysosui</v>
          </cell>
          <cell r="D16" t="str">
            <v>1万黄金</v>
          </cell>
          <cell r="T16">
            <v>10000</v>
          </cell>
        </row>
        <row r="17">
          <cell r="A17">
            <v>131</v>
          </cell>
          <cell r="B17">
            <v>4131</v>
          </cell>
          <cell r="C17" t="str">
            <v>lotxu</v>
          </cell>
          <cell r="D17" t="str">
            <v>5万木材</v>
          </cell>
          <cell r="T17">
            <v>50000</v>
          </cell>
        </row>
        <row r="18">
          <cell r="A18">
            <v>132</v>
          </cell>
          <cell r="B18">
            <v>4132</v>
          </cell>
          <cell r="C18" t="str">
            <v>lotxu</v>
          </cell>
          <cell r="D18" t="str">
            <v>5万食物</v>
          </cell>
          <cell r="T18">
            <v>50000</v>
          </cell>
        </row>
        <row r="19">
          <cell r="A19">
            <v>133</v>
          </cell>
          <cell r="B19">
            <v>4133</v>
          </cell>
          <cell r="C19" t="str">
            <v>lotxu</v>
          </cell>
          <cell r="D19" t="str">
            <v>5万石头</v>
          </cell>
          <cell r="T19">
            <v>50000</v>
          </cell>
        </row>
        <row r="20">
          <cell r="A20">
            <v>134</v>
          </cell>
          <cell r="B20">
            <v>4134</v>
          </cell>
          <cell r="C20" t="str">
            <v>lotxu</v>
          </cell>
          <cell r="D20" t="str">
            <v>5万黄金</v>
          </cell>
          <cell r="T20">
            <v>50000</v>
          </cell>
        </row>
        <row r="21">
          <cell r="A21">
            <v>141</v>
          </cell>
          <cell r="B21">
            <v>4141</v>
          </cell>
          <cell r="C21" t="str">
            <v>lotxu</v>
          </cell>
          <cell r="D21" t="str">
            <v>10万木材</v>
          </cell>
          <cell r="T21">
            <v>100000</v>
          </cell>
        </row>
        <row r="22">
          <cell r="A22">
            <v>142</v>
          </cell>
          <cell r="B22">
            <v>4142</v>
          </cell>
          <cell r="C22" t="str">
            <v>lotxu</v>
          </cell>
          <cell r="D22" t="str">
            <v>10万食物</v>
          </cell>
          <cell r="T22">
            <v>100000</v>
          </cell>
        </row>
        <row r="23">
          <cell r="A23">
            <v>143</v>
          </cell>
          <cell r="B23">
            <v>4143</v>
          </cell>
          <cell r="C23" t="str">
            <v>lotxu</v>
          </cell>
          <cell r="D23" t="str">
            <v>10万石头</v>
          </cell>
          <cell r="T23">
            <v>100000</v>
          </cell>
        </row>
        <row r="24">
          <cell r="A24">
            <v>144</v>
          </cell>
          <cell r="B24">
            <v>4144</v>
          </cell>
          <cell r="C24" t="str">
            <v>lotxu</v>
          </cell>
          <cell r="D24" t="str">
            <v>10万黄金</v>
          </cell>
          <cell r="T24">
            <v>100000</v>
          </cell>
        </row>
        <row r="25">
          <cell r="A25">
            <v>151</v>
          </cell>
          <cell r="B25">
            <v>4151</v>
          </cell>
          <cell r="C25" t="str">
            <v>lotxu</v>
          </cell>
          <cell r="D25" t="str">
            <v>20万木材</v>
          </cell>
          <cell r="T25">
            <v>200000</v>
          </cell>
        </row>
        <row r="26">
          <cell r="A26">
            <v>152</v>
          </cell>
          <cell r="B26">
            <v>4152</v>
          </cell>
          <cell r="C26" t="str">
            <v>lotxu</v>
          </cell>
          <cell r="D26" t="str">
            <v>20万食物</v>
          </cell>
          <cell r="T26">
            <v>200000</v>
          </cell>
        </row>
        <row r="27">
          <cell r="A27">
            <v>153</v>
          </cell>
          <cell r="B27">
            <v>4153</v>
          </cell>
          <cell r="C27" t="str">
            <v>lotxu</v>
          </cell>
          <cell r="D27" t="str">
            <v>20万石头</v>
          </cell>
          <cell r="T27">
            <v>200000</v>
          </cell>
        </row>
        <row r="28">
          <cell r="A28">
            <v>154</v>
          </cell>
          <cell r="B28">
            <v>4154</v>
          </cell>
          <cell r="C28" t="str">
            <v>lotxu</v>
          </cell>
          <cell r="D28" t="str">
            <v>20万黄金</v>
          </cell>
          <cell r="T28">
            <v>200000</v>
          </cell>
        </row>
        <row r="29">
          <cell r="A29">
            <v>156</v>
          </cell>
          <cell r="B29">
            <v>4161</v>
          </cell>
          <cell r="C29" t="str">
            <v>swingye</v>
          </cell>
          <cell r="D29" t="str">
            <v>50万木材</v>
          </cell>
          <cell r="T29">
            <v>500000</v>
          </cell>
        </row>
        <row r="30">
          <cell r="A30">
            <v>157</v>
          </cell>
          <cell r="B30">
            <v>4162</v>
          </cell>
          <cell r="C30" t="str">
            <v>lotxu</v>
          </cell>
          <cell r="D30" t="str">
            <v>50万食物</v>
          </cell>
          <cell r="T30">
            <v>500000</v>
          </cell>
        </row>
        <row r="31">
          <cell r="A31">
            <v>158</v>
          </cell>
          <cell r="B31">
            <v>4163</v>
          </cell>
          <cell r="C31" t="str">
            <v>swingye</v>
          </cell>
          <cell r="D31" t="str">
            <v>50万石头</v>
          </cell>
          <cell r="T31">
            <v>500000</v>
          </cell>
        </row>
        <row r="32">
          <cell r="A32">
            <v>159</v>
          </cell>
          <cell r="B32">
            <v>4164</v>
          </cell>
          <cell r="C32" t="str">
            <v>swingye</v>
          </cell>
          <cell r="D32" t="str">
            <v>50万黄金</v>
          </cell>
          <cell r="T32">
            <v>500000</v>
          </cell>
        </row>
        <row r="33">
          <cell r="A33">
            <v>161</v>
          </cell>
          <cell r="B33">
            <v>4171</v>
          </cell>
          <cell r="C33" t="str">
            <v>lotxu</v>
          </cell>
          <cell r="D33" t="str">
            <v>100万木材</v>
          </cell>
          <cell r="T33">
            <v>1000000</v>
          </cell>
        </row>
        <row r="34">
          <cell r="A34">
            <v>162</v>
          </cell>
          <cell r="B34">
            <v>4172</v>
          </cell>
          <cell r="C34" t="str">
            <v>lotxu</v>
          </cell>
          <cell r="D34" t="str">
            <v>100万食物</v>
          </cell>
          <cell r="T34">
            <v>1000000</v>
          </cell>
        </row>
        <row r="35">
          <cell r="A35">
            <v>163</v>
          </cell>
          <cell r="B35">
            <v>4173</v>
          </cell>
          <cell r="C35" t="str">
            <v>lotxu</v>
          </cell>
          <cell r="D35" t="str">
            <v>100万石头</v>
          </cell>
          <cell r="T35">
            <v>1000000</v>
          </cell>
        </row>
        <row r="36">
          <cell r="A36">
            <v>164</v>
          </cell>
          <cell r="B36">
            <v>4174</v>
          </cell>
          <cell r="C36" t="str">
            <v>lotxu</v>
          </cell>
          <cell r="D36" t="str">
            <v>100万黄金</v>
          </cell>
          <cell r="T36">
            <v>1000000</v>
          </cell>
        </row>
        <row r="37">
          <cell r="A37">
            <v>171</v>
          </cell>
          <cell r="B37">
            <v>4181</v>
          </cell>
          <cell r="C37" t="str">
            <v>swingye</v>
          </cell>
          <cell r="D37" t="str">
            <v>200万木材</v>
          </cell>
          <cell r="T37">
            <v>2000000</v>
          </cell>
        </row>
        <row r="38">
          <cell r="A38">
            <v>172</v>
          </cell>
          <cell r="B38">
            <v>4182</v>
          </cell>
          <cell r="C38" t="str">
            <v>swingye</v>
          </cell>
          <cell r="D38" t="str">
            <v>200万食物</v>
          </cell>
          <cell r="T38">
            <v>2000000</v>
          </cell>
        </row>
        <row r="39">
          <cell r="A39">
            <v>173</v>
          </cell>
          <cell r="B39">
            <v>4183</v>
          </cell>
          <cell r="C39" t="str">
            <v>swingye</v>
          </cell>
          <cell r="D39" t="str">
            <v>200万石头</v>
          </cell>
          <cell r="T39">
            <v>2000000</v>
          </cell>
        </row>
        <row r="40">
          <cell r="A40">
            <v>174</v>
          </cell>
          <cell r="B40">
            <v>4184</v>
          </cell>
          <cell r="C40" t="str">
            <v>swingye</v>
          </cell>
          <cell r="D40" t="str">
            <v>200万黄金</v>
          </cell>
          <cell r="T40">
            <v>2000000</v>
          </cell>
        </row>
        <row r="41">
          <cell r="A41">
            <v>181</v>
          </cell>
          <cell r="B41">
            <v>4191</v>
          </cell>
          <cell r="C41" t="str">
            <v>swingye</v>
          </cell>
          <cell r="D41" t="str">
            <v>500万木材</v>
          </cell>
          <cell r="T41">
            <v>5000000</v>
          </cell>
        </row>
        <row r="42">
          <cell r="A42">
            <v>182</v>
          </cell>
          <cell r="B42">
            <v>4192</v>
          </cell>
          <cell r="C42" t="str">
            <v>swingye</v>
          </cell>
          <cell r="D42" t="str">
            <v>500万食物</v>
          </cell>
          <cell r="T42">
            <v>5000000</v>
          </cell>
        </row>
        <row r="43">
          <cell r="A43">
            <v>183</v>
          </cell>
          <cell r="B43">
            <v>4193</v>
          </cell>
          <cell r="C43" t="str">
            <v>swingye</v>
          </cell>
          <cell r="D43" t="str">
            <v>500万石头</v>
          </cell>
          <cell r="T43">
            <v>5000000</v>
          </cell>
        </row>
        <row r="44">
          <cell r="A44">
            <v>184</v>
          </cell>
          <cell r="B44">
            <v>4194</v>
          </cell>
          <cell r="C44" t="str">
            <v>swingye</v>
          </cell>
          <cell r="D44" t="str">
            <v>500万黄金</v>
          </cell>
          <cell r="T44">
            <v>5000000</v>
          </cell>
        </row>
        <row r="45">
          <cell r="A45">
            <v>191</v>
          </cell>
          <cell r="B45">
            <v>4201</v>
          </cell>
          <cell r="C45" t="str">
            <v>swingye</v>
          </cell>
          <cell r="D45" t="str">
            <v>1000万木材</v>
          </cell>
          <cell r="T45">
            <v>10000000</v>
          </cell>
        </row>
        <row r="46">
          <cell r="A46">
            <v>192</v>
          </cell>
          <cell r="B46">
            <v>4202</v>
          </cell>
          <cell r="C46" t="str">
            <v>swingye</v>
          </cell>
          <cell r="D46" t="str">
            <v>1000万食物</v>
          </cell>
          <cell r="T46">
            <v>10000000</v>
          </cell>
        </row>
        <row r="47">
          <cell r="A47">
            <v>193</v>
          </cell>
          <cell r="B47">
            <v>4203</v>
          </cell>
          <cell r="C47" t="str">
            <v>swingye</v>
          </cell>
          <cell r="D47" t="str">
            <v>1000万石头</v>
          </cell>
          <cell r="T47">
            <v>10000000</v>
          </cell>
        </row>
        <row r="48">
          <cell r="A48">
            <v>194</v>
          </cell>
          <cell r="B48">
            <v>4204</v>
          </cell>
          <cell r="C48" t="str">
            <v>swingye</v>
          </cell>
          <cell r="D48" t="str">
            <v>1000万黄金</v>
          </cell>
          <cell r="T48">
            <v>10000000</v>
          </cell>
        </row>
        <row r="49">
          <cell r="A49">
            <v>201</v>
          </cell>
          <cell r="C49" t="str">
            <v>lotxu</v>
          </cell>
          <cell r="D49" t="str">
            <v>1级资源宝箱2千（木材、食物）</v>
          </cell>
          <cell r="T49">
            <v>1000</v>
          </cell>
        </row>
        <row r="50">
          <cell r="A50">
            <v>202</v>
          </cell>
          <cell r="C50" t="str">
            <v>lotxu</v>
          </cell>
          <cell r="D50" t="str">
            <v>2级资源宝箱3千（木材、食物、石头）</v>
          </cell>
          <cell r="T50">
            <v>3000</v>
          </cell>
        </row>
        <row r="51">
          <cell r="A51">
            <v>203</v>
          </cell>
          <cell r="C51" t="str">
            <v>lotxu</v>
          </cell>
          <cell r="D51" t="str">
            <v>3级资源宝箱4千（木材、食物、石头、黄金）</v>
          </cell>
          <cell r="T51">
            <v>4000</v>
          </cell>
        </row>
        <row r="52">
          <cell r="A52">
            <v>211</v>
          </cell>
          <cell r="C52" t="str">
            <v>chitawu</v>
          </cell>
          <cell r="D52" t="str">
            <v>1木材</v>
          </cell>
          <cell r="T52">
            <v>1</v>
          </cell>
        </row>
        <row r="53">
          <cell r="A53">
            <v>212</v>
          </cell>
          <cell r="C53" t="str">
            <v>chitawu</v>
          </cell>
          <cell r="D53" t="str">
            <v>1食物</v>
          </cell>
          <cell r="T53">
            <v>1</v>
          </cell>
        </row>
        <row r="54">
          <cell r="A54">
            <v>213</v>
          </cell>
          <cell r="C54" t="str">
            <v>chitawu</v>
          </cell>
          <cell r="D54" t="str">
            <v>1石头</v>
          </cell>
          <cell r="T54">
            <v>1</v>
          </cell>
        </row>
        <row r="55">
          <cell r="A55">
            <v>214</v>
          </cell>
          <cell r="C55" t="str">
            <v>chitawu</v>
          </cell>
          <cell r="D55" t="str">
            <v>1黄金</v>
          </cell>
          <cell r="T55">
            <v>1</v>
          </cell>
        </row>
        <row r="56">
          <cell r="A56">
            <v>221</v>
          </cell>
          <cell r="C56" t="str">
            <v>chitawu</v>
          </cell>
          <cell r="D56" t="str">
            <v>1千木材</v>
          </cell>
          <cell r="T56">
            <v>1000</v>
          </cell>
        </row>
        <row r="57">
          <cell r="A57">
            <v>222</v>
          </cell>
          <cell r="C57" t="str">
            <v>chitawu</v>
          </cell>
          <cell r="D57" t="str">
            <v>1千食物</v>
          </cell>
          <cell r="T57">
            <v>1000</v>
          </cell>
        </row>
        <row r="58">
          <cell r="A58">
            <v>223</v>
          </cell>
          <cell r="C58" t="str">
            <v>chitawu</v>
          </cell>
          <cell r="D58" t="str">
            <v>1千石头</v>
          </cell>
          <cell r="T58">
            <v>1000</v>
          </cell>
        </row>
        <row r="59">
          <cell r="A59">
            <v>224</v>
          </cell>
          <cell r="C59" t="str">
            <v>chitawu</v>
          </cell>
          <cell r="D59" t="str">
            <v>1千黄金</v>
          </cell>
          <cell r="T59">
            <v>1000</v>
          </cell>
        </row>
        <row r="60">
          <cell r="A60">
            <v>231</v>
          </cell>
          <cell r="B60">
            <v>4021</v>
          </cell>
          <cell r="C60" t="str">
            <v>chitawu</v>
          </cell>
          <cell r="D60" t="str">
            <v>1万木材</v>
          </cell>
          <cell r="T60">
            <v>10000</v>
          </cell>
        </row>
        <row r="61">
          <cell r="A61">
            <v>232</v>
          </cell>
          <cell r="B61">
            <v>4022</v>
          </cell>
          <cell r="C61" t="str">
            <v>chitawu</v>
          </cell>
          <cell r="D61" t="str">
            <v>1万食物</v>
          </cell>
          <cell r="T61">
            <v>10000</v>
          </cell>
        </row>
        <row r="62">
          <cell r="A62">
            <v>233</v>
          </cell>
          <cell r="B62">
            <v>4023</v>
          </cell>
          <cell r="C62" t="str">
            <v>chitawu</v>
          </cell>
          <cell r="D62" t="str">
            <v>1万石头</v>
          </cell>
          <cell r="T62">
            <v>10000</v>
          </cell>
        </row>
        <row r="63">
          <cell r="A63">
            <v>234</v>
          </cell>
          <cell r="B63">
            <v>4024</v>
          </cell>
          <cell r="C63" t="str">
            <v>chitawu</v>
          </cell>
          <cell r="D63" t="str">
            <v>1万黄金</v>
          </cell>
          <cell r="T63">
            <v>10000</v>
          </cell>
        </row>
        <row r="64">
          <cell r="A64">
            <v>241</v>
          </cell>
          <cell r="B64">
            <v>4031</v>
          </cell>
          <cell r="C64" t="str">
            <v>chitawu</v>
          </cell>
          <cell r="D64" t="str">
            <v>5万木材</v>
          </cell>
          <cell r="T64">
            <v>50000</v>
          </cell>
        </row>
        <row r="65">
          <cell r="A65">
            <v>242</v>
          </cell>
          <cell r="B65">
            <v>4032</v>
          </cell>
          <cell r="C65" t="str">
            <v>chitawu</v>
          </cell>
          <cell r="D65" t="str">
            <v>5万食物</v>
          </cell>
          <cell r="T65">
            <v>50000</v>
          </cell>
        </row>
        <row r="66">
          <cell r="A66">
            <v>243</v>
          </cell>
          <cell r="B66">
            <v>4033</v>
          </cell>
          <cell r="C66" t="str">
            <v>chitawu</v>
          </cell>
          <cell r="D66" t="str">
            <v>5万石头</v>
          </cell>
          <cell r="T66">
            <v>50000</v>
          </cell>
        </row>
        <row r="67">
          <cell r="A67">
            <v>244</v>
          </cell>
          <cell r="B67">
            <v>4034</v>
          </cell>
          <cell r="C67" t="str">
            <v>chitawu</v>
          </cell>
          <cell r="D67" t="str">
            <v>5万黄金</v>
          </cell>
          <cell r="T67">
            <v>50000</v>
          </cell>
        </row>
        <row r="68">
          <cell r="A68">
            <v>251</v>
          </cell>
          <cell r="B68">
            <v>4041</v>
          </cell>
          <cell r="C68" t="str">
            <v>chitawu</v>
          </cell>
          <cell r="D68" t="str">
            <v>10万木材</v>
          </cell>
          <cell r="T68">
            <v>100000</v>
          </cell>
        </row>
        <row r="69">
          <cell r="A69">
            <v>252</v>
          </cell>
          <cell r="B69">
            <v>4042</v>
          </cell>
          <cell r="C69" t="str">
            <v>chitawu</v>
          </cell>
          <cell r="D69" t="str">
            <v>10万食物</v>
          </cell>
          <cell r="T69">
            <v>100000</v>
          </cell>
        </row>
        <row r="70">
          <cell r="A70">
            <v>253</v>
          </cell>
          <cell r="B70">
            <v>4043</v>
          </cell>
          <cell r="C70" t="str">
            <v>chitawu</v>
          </cell>
          <cell r="D70" t="str">
            <v>10万石头</v>
          </cell>
          <cell r="T70">
            <v>100000</v>
          </cell>
        </row>
        <row r="71">
          <cell r="A71">
            <v>254</v>
          </cell>
          <cell r="B71">
            <v>4044</v>
          </cell>
          <cell r="C71" t="str">
            <v>chitawu</v>
          </cell>
          <cell r="D71" t="str">
            <v>10万黄金</v>
          </cell>
          <cell r="T71">
            <v>100000</v>
          </cell>
        </row>
        <row r="72">
          <cell r="A72">
            <v>261</v>
          </cell>
          <cell r="B72">
            <v>4051</v>
          </cell>
          <cell r="C72" t="str">
            <v>chitawu</v>
          </cell>
          <cell r="D72" t="str">
            <v>20万木材</v>
          </cell>
          <cell r="T72">
            <v>200000</v>
          </cell>
        </row>
        <row r="73">
          <cell r="A73">
            <v>262</v>
          </cell>
          <cell r="B73">
            <v>4052</v>
          </cell>
          <cell r="C73" t="str">
            <v>chitawu</v>
          </cell>
          <cell r="D73" t="str">
            <v>20万食物</v>
          </cell>
          <cell r="T73">
            <v>200000</v>
          </cell>
        </row>
        <row r="74">
          <cell r="A74">
            <v>263</v>
          </cell>
          <cell r="B74">
            <v>4053</v>
          </cell>
          <cell r="C74" t="str">
            <v>chitawu</v>
          </cell>
          <cell r="D74" t="str">
            <v>20万石头</v>
          </cell>
          <cell r="T74">
            <v>200000</v>
          </cell>
        </row>
        <row r="75">
          <cell r="A75">
            <v>264</v>
          </cell>
          <cell r="B75">
            <v>4054</v>
          </cell>
          <cell r="C75" t="str">
            <v>chitawu</v>
          </cell>
          <cell r="D75" t="str">
            <v>20万黄金</v>
          </cell>
          <cell r="T75">
            <v>200000</v>
          </cell>
        </row>
        <row r="76">
          <cell r="A76">
            <v>271</v>
          </cell>
          <cell r="B76">
            <v>4061</v>
          </cell>
          <cell r="C76" t="str">
            <v>swingye</v>
          </cell>
          <cell r="D76" t="str">
            <v>50万木材</v>
          </cell>
          <cell r="T76">
            <v>500000</v>
          </cell>
        </row>
        <row r="77">
          <cell r="A77">
            <v>272</v>
          </cell>
          <cell r="B77">
            <v>4062</v>
          </cell>
          <cell r="C77" t="str">
            <v>swingye</v>
          </cell>
          <cell r="D77" t="str">
            <v>50万食物</v>
          </cell>
          <cell r="T77">
            <v>500000</v>
          </cell>
        </row>
        <row r="78">
          <cell r="A78">
            <v>273</v>
          </cell>
          <cell r="B78">
            <v>4063</v>
          </cell>
          <cell r="C78" t="str">
            <v>swingye</v>
          </cell>
          <cell r="D78" t="str">
            <v>50万石头</v>
          </cell>
          <cell r="T78">
            <v>500000</v>
          </cell>
        </row>
        <row r="79">
          <cell r="A79">
            <v>274</v>
          </cell>
          <cell r="B79">
            <v>4064</v>
          </cell>
          <cell r="C79" t="str">
            <v>swingye</v>
          </cell>
          <cell r="D79" t="str">
            <v>50万黄金</v>
          </cell>
          <cell r="T79">
            <v>500000</v>
          </cell>
        </row>
        <row r="80">
          <cell r="A80">
            <v>281</v>
          </cell>
          <cell r="B80">
            <v>4071</v>
          </cell>
          <cell r="C80" t="str">
            <v>chitawu</v>
          </cell>
          <cell r="D80" t="str">
            <v>100万木材</v>
          </cell>
          <cell r="T80">
            <v>1000000</v>
          </cell>
        </row>
        <row r="81">
          <cell r="A81">
            <v>282</v>
          </cell>
          <cell r="B81">
            <v>4072</v>
          </cell>
          <cell r="C81" t="str">
            <v>chitawu</v>
          </cell>
          <cell r="D81" t="str">
            <v>100万食物</v>
          </cell>
          <cell r="T81">
            <v>1000000</v>
          </cell>
        </row>
        <row r="82">
          <cell r="A82">
            <v>283</v>
          </cell>
          <cell r="B82">
            <v>4073</v>
          </cell>
          <cell r="C82" t="str">
            <v>chitawu</v>
          </cell>
          <cell r="D82" t="str">
            <v>100万石头</v>
          </cell>
          <cell r="T82">
            <v>1000000</v>
          </cell>
        </row>
        <row r="83">
          <cell r="A83">
            <v>284</v>
          </cell>
          <cell r="B83">
            <v>4074</v>
          </cell>
          <cell r="C83" t="str">
            <v>chitawu</v>
          </cell>
          <cell r="D83" t="str">
            <v>100万黄金</v>
          </cell>
          <cell r="T83">
            <v>1000000</v>
          </cell>
        </row>
        <row r="84">
          <cell r="A84">
            <v>291</v>
          </cell>
          <cell r="B84">
            <v>4081</v>
          </cell>
          <cell r="C84" t="str">
            <v>swingye</v>
          </cell>
          <cell r="D84" t="str">
            <v>200万木材</v>
          </cell>
          <cell r="T84">
            <v>2000000</v>
          </cell>
        </row>
        <row r="85">
          <cell r="A85">
            <v>292</v>
          </cell>
          <cell r="B85">
            <v>4082</v>
          </cell>
          <cell r="C85" t="str">
            <v xml:space="preserve">swingye </v>
          </cell>
          <cell r="D85" t="str">
            <v>200万食物</v>
          </cell>
          <cell r="T85">
            <v>2000000</v>
          </cell>
        </row>
        <row r="86">
          <cell r="A86">
            <v>293</v>
          </cell>
          <cell r="B86">
            <v>4083</v>
          </cell>
          <cell r="C86" t="str">
            <v>swingye</v>
          </cell>
          <cell r="D86" t="str">
            <v>200万石头</v>
          </cell>
          <cell r="T86">
            <v>2000000</v>
          </cell>
        </row>
        <row r="87">
          <cell r="A87">
            <v>294</v>
          </cell>
          <cell r="B87">
            <v>4084</v>
          </cell>
          <cell r="C87" t="str">
            <v>swingye</v>
          </cell>
          <cell r="D87" t="str">
            <v>200万黄金</v>
          </cell>
          <cell r="T87">
            <v>2000000</v>
          </cell>
        </row>
        <row r="88">
          <cell r="A88">
            <v>301</v>
          </cell>
          <cell r="B88">
            <v>4091</v>
          </cell>
          <cell r="C88" t="str">
            <v>swingye</v>
          </cell>
          <cell r="D88" t="str">
            <v>500万木材</v>
          </cell>
          <cell r="T88">
            <v>5000000</v>
          </cell>
        </row>
        <row r="89">
          <cell r="A89">
            <v>302</v>
          </cell>
          <cell r="B89">
            <v>4092</v>
          </cell>
          <cell r="C89" t="str">
            <v xml:space="preserve">swingye </v>
          </cell>
          <cell r="D89" t="str">
            <v>500万食物</v>
          </cell>
          <cell r="T89">
            <v>5000000</v>
          </cell>
        </row>
        <row r="90">
          <cell r="A90">
            <v>303</v>
          </cell>
          <cell r="B90">
            <v>4093</v>
          </cell>
          <cell r="C90" t="str">
            <v>swingye</v>
          </cell>
          <cell r="D90" t="str">
            <v>500万石头</v>
          </cell>
          <cell r="T90">
            <v>5000000</v>
          </cell>
        </row>
        <row r="91">
          <cell r="A91">
            <v>304</v>
          </cell>
          <cell r="B91">
            <v>4094</v>
          </cell>
          <cell r="C91" t="str">
            <v>swingye</v>
          </cell>
          <cell r="D91" t="str">
            <v>500万黄金</v>
          </cell>
          <cell r="T91">
            <v>5000000</v>
          </cell>
        </row>
        <row r="92">
          <cell r="A92">
            <v>311</v>
          </cell>
          <cell r="B92">
            <v>4101</v>
          </cell>
          <cell r="C92" t="str">
            <v>swingye</v>
          </cell>
          <cell r="D92" t="str">
            <v>1000万木材</v>
          </cell>
          <cell r="T92">
            <v>10000000</v>
          </cell>
        </row>
        <row r="93">
          <cell r="A93">
            <v>312</v>
          </cell>
          <cell r="B93">
            <v>4102</v>
          </cell>
          <cell r="C93" t="str">
            <v xml:space="preserve">swingye </v>
          </cell>
          <cell r="D93" t="str">
            <v>1000万食物</v>
          </cell>
          <cell r="T93">
            <v>10000000</v>
          </cell>
        </row>
        <row r="94">
          <cell r="A94">
            <v>313</v>
          </cell>
          <cell r="B94">
            <v>4103</v>
          </cell>
          <cell r="C94" t="str">
            <v>swingye</v>
          </cell>
          <cell r="D94" t="str">
            <v>1000万石头</v>
          </cell>
          <cell r="T94">
            <v>10000000</v>
          </cell>
        </row>
        <row r="95">
          <cell r="A95">
            <v>314</v>
          </cell>
          <cell r="B95">
            <v>4104</v>
          </cell>
          <cell r="C95" t="str">
            <v>swingye</v>
          </cell>
          <cell r="D95" t="str">
            <v>1000万黄金</v>
          </cell>
          <cell r="T95">
            <v>10000000</v>
          </cell>
        </row>
        <row r="96">
          <cell r="A96">
            <v>501</v>
          </cell>
          <cell r="C96" t="str">
            <v>swingye</v>
          </cell>
          <cell r="D96" t="str">
            <v>1千资源自选宝箱</v>
          </cell>
          <cell r="T96">
            <v>1000</v>
          </cell>
        </row>
        <row r="97">
          <cell r="A97">
            <v>502</v>
          </cell>
          <cell r="C97" t="str">
            <v>swingye</v>
          </cell>
          <cell r="D97" t="str">
            <v>1万资源自选宝箱</v>
          </cell>
          <cell r="T97">
            <v>10000</v>
          </cell>
        </row>
        <row r="98">
          <cell r="A98">
            <v>503</v>
          </cell>
          <cell r="C98" t="str">
            <v>swingye</v>
          </cell>
          <cell r="D98" t="str">
            <v>5万资源自选宝箱</v>
          </cell>
          <cell r="T98">
            <v>50000</v>
          </cell>
        </row>
        <row r="99">
          <cell r="A99">
            <v>504</v>
          </cell>
          <cell r="C99" t="str">
            <v>swingye</v>
          </cell>
          <cell r="D99" t="str">
            <v>10万资源自选宝箱</v>
          </cell>
          <cell r="T99">
            <v>100000</v>
          </cell>
        </row>
        <row r="100">
          <cell r="A100">
            <v>505</v>
          </cell>
          <cell r="C100" t="str">
            <v>swingye</v>
          </cell>
          <cell r="D100" t="str">
            <v>20万资源自选宝箱</v>
          </cell>
          <cell r="T100">
            <v>200000</v>
          </cell>
        </row>
        <row r="101">
          <cell r="A101">
            <v>506</v>
          </cell>
          <cell r="C101" t="str">
            <v>swingye</v>
          </cell>
          <cell r="D101" t="str">
            <v>50万资源自选宝箱</v>
          </cell>
          <cell r="T101">
            <v>500000</v>
          </cell>
        </row>
        <row r="102">
          <cell r="A102">
            <v>507</v>
          </cell>
          <cell r="C102" t="str">
            <v>swingye</v>
          </cell>
          <cell r="D102" t="str">
            <v>100万资源自选宝箱</v>
          </cell>
          <cell r="T102">
            <v>1000000</v>
          </cell>
        </row>
        <row r="103">
          <cell r="A103">
            <v>508</v>
          </cell>
          <cell r="C103" t="str">
            <v>swingye</v>
          </cell>
          <cell r="D103" t="str">
            <v>200万资源自选宝箱</v>
          </cell>
          <cell r="T103">
            <v>2000000</v>
          </cell>
        </row>
        <row r="104">
          <cell r="A104">
            <v>509</v>
          </cell>
          <cell r="C104" t="str">
            <v>swingye</v>
          </cell>
          <cell r="D104" t="str">
            <v>500万资源自选宝箱</v>
          </cell>
          <cell r="T104">
            <v>5000000</v>
          </cell>
        </row>
        <row r="105">
          <cell r="A105">
            <v>510</v>
          </cell>
          <cell r="C105" t="str">
            <v>swingye</v>
          </cell>
          <cell r="D105" t="str">
            <v>1000万资源自选宝箱</v>
          </cell>
          <cell r="T105">
            <v>10000000</v>
          </cell>
        </row>
        <row r="106">
          <cell r="A106">
            <v>511</v>
          </cell>
          <cell r="C106" t="str">
            <v>swingye</v>
          </cell>
          <cell r="D106" t="str">
            <v>1千资源自选宝箱（安全）</v>
          </cell>
          <cell r="T106">
            <v>1000</v>
          </cell>
        </row>
        <row r="107">
          <cell r="A107">
            <v>512</v>
          </cell>
          <cell r="C107" t="str">
            <v>swingye</v>
          </cell>
          <cell r="D107" t="str">
            <v>1万资源自选宝箱（安全）</v>
          </cell>
          <cell r="T107">
            <v>10000</v>
          </cell>
        </row>
        <row r="108">
          <cell r="A108">
            <v>513</v>
          </cell>
          <cell r="C108" t="str">
            <v>swingye</v>
          </cell>
          <cell r="D108" t="str">
            <v>5万资源自选宝箱（安全）</v>
          </cell>
          <cell r="T108">
            <v>50000</v>
          </cell>
        </row>
        <row r="109">
          <cell r="A109">
            <v>514</v>
          </cell>
          <cell r="C109" t="str">
            <v>swingye</v>
          </cell>
          <cell r="D109" t="str">
            <v>10万资源自选宝箱（安全）</v>
          </cell>
          <cell r="T109">
            <v>100000</v>
          </cell>
        </row>
        <row r="110">
          <cell r="A110">
            <v>515</v>
          </cell>
          <cell r="C110" t="str">
            <v>swingye</v>
          </cell>
          <cell r="D110" t="str">
            <v>20万资源自选宝箱（安全）</v>
          </cell>
          <cell r="T110">
            <v>200000</v>
          </cell>
        </row>
        <row r="111">
          <cell r="A111">
            <v>516</v>
          </cell>
          <cell r="C111" t="str">
            <v>swingye</v>
          </cell>
          <cell r="D111" t="str">
            <v>50万资源自选宝箱（安全）</v>
          </cell>
          <cell r="T111">
            <v>500000</v>
          </cell>
        </row>
        <row r="112">
          <cell r="A112">
            <v>517</v>
          </cell>
          <cell r="C112" t="str">
            <v>swingye</v>
          </cell>
          <cell r="D112" t="str">
            <v>100万资源自选宝箱（安全）</v>
          </cell>
          <cell r="T112">
            <v>1000000</v>
          </cell>
        </row>
        <row r="113">
          <cell r="A113">
            <v>518</v>
          </cell>
          <cell r="C113" t="str">
            <v>swingye</v>
          </cell>
          <cell r="D113" t="str">
            <v>200万资源自选宝箱（安全）</v>
          </cell>
          <cell r="T113">
            <v>2000000</v>
          </cell>
        </row>
        <row r="114">
          <cell r="A114">
            <v>519</v>
          </cell>
          <cell r="C114" t="str">
            <v>swingye</v>
          </cell>
          <cell r="D114" t="str">
            <v>500万资源自选宝箱（安全）</v>
          </cell>
          <cell r="T114">
            <v>5000000</v>
          </cell>
        </row>
        <row r="115">
          <cell r="A115">
            <v>520</v>
          </cell>
          <cell r="C115" t="str">
            <v>swingye</v>
          </cell>
          <cell r="D115" t="str">
            <v>1000万资源自选宝箱（安全）</v>
          </cell>
          <cell r="T115">
            <v>10000000</v>
          </cell>
        </row>
        <row r="116">
          <cell r="A116">
            <v>600</v>
          </cell>
          <cell r="B116">
            <v>600</v>
          </cell>
          <cell r="C116" t="str">
            <v>dylanzclin</v>
          </cell>
          <cell r="D116" t="str">
            <v>定点迁城</v>
          </cell>
          <cell r="T116">
            <v>1</v>
          </cell>
        </row>
        <row r="117">
          <cell r="A117">
            <v>601</v>
          </cell>
          <cell r="B117">
            <v>601</v>
          </cell>
          <cell r="C117" t="str">
            <v>dylanzclin</v>
          </cell>
          <cell r="D117" t="str">
            <v>定点迁城（限时）</v>
          </cell>
          <cell r="T117">
            <v>1</v>
          </cell>
        </row>
        <row r="118">
          <cell r="A118">
            <v>602</v>
          </cell>
          <cell r="B118">
            <v>602</v>
          </cell>
          <cell r="C118" t="str">
            <v>dylanzclin</v>
          </cell>
          <cell r="D118" t="str">
            <v>领地迁城</v>
          </cell>
          <cell r="T118">
            <v>1</v>
          </cell>
        </row>
        <row r="119">
          <cell r="A119">
            <v>603</v>
          </cell>
          <cell r="B119">
            <v>603</v>
          </cell>
          <cell r="C119" t="str">
            <v>dylanzclin</v>
          </cell>
          <cell r="D119" t="str">
            <v>随机迁城</v>
          </cell>
          <cell r="T119">
            <v>1</v>
          </cell>
        </row>
        <row r="120">
          <cell r="A120">
            <v>604</v>
          </cell>
          <cell r="C120" t="str">
            <v>nanamima</v>
          </cell>
          <cell r="D120" t="str">
            <v>免费迁城</v>
          </cell>
          <cell r="T120">
            <v>1</v>
          </cell>
        </row>
        <row r="121">
          <cell r="A121">
            <v>605</v>
          </cell>
          <cell r="C121" t="str">
            <v>rogersli</v>
          </cell>
          <cell r="D121" t="str">
            <v>跨国迁城</v>
          </cell>
          <cell r="T121">
            <v>1</v>
          </cell>
        </row>
        <row r="122">
          <cell r="A122">
            <v>606</v>
          </cell>
          <cell r="C122" t="str">
            <v>rogersli</v>
          </cell>
          <cell r="D122" t="str">
            <v>出生州随机迁城</v>
          </cell>
          <cell r="T122">
            <v>1</v>
          </cell>
        </row>
        <row r="123">
          <cell r="A123">
            <v>611</v>
          </cell>
          <cell r="C123" t="str">
            <v>swingye</v>
          </cell>
          <cell r="D123" t="str">
            <v>1木材（安全）</v>
          </cell>
          <cell r="T123">
            <v>1</v>
          </cell>
        </row>
        <row r="124">
          <cell r="A124">
            <v>612</v>
          </cell>
          <cell r="C124" t="str">
            <v>swingye</v>
          </cell>
          <cell r="D124" t="str">
            <v>1食物（安全）</v>
          </cell>
          <cell r="T124">
            <v>1</v>
          </cell>
        </row>
        <row r="125">
          <cell r="A125">
            <v>613</v>
          </cell>
          <cell r="C125" t="str">
            <v>swingye</v>
          </cell>
          <cell r="D125" t="str">
            <v>1石头（安全）</v>
          </cell>
          <cell r="T125">
            <v>1</v>
          </cell>
        </row>
        <row r="126">
          <cell r="A126">
            <v>614</v>
          </cell>
          <cell r="C126" t="str">
            <v>swingye</v>
          </cell>
          <cell r="D126" t="str">
            <v>1黄金（安全）</v>
          </cell>
          <cell r="T126">
            <v>1</v>
          </cell>
        </row>
        <row r="127">
          <cell r="A127">
            <v>621</v>
          </cell>
          <cell r="C127" t="str">
            <v>swingye</v>
          </cell>
          <cell r="D127" t="str">
            <v>1千木材（安全）</v>
          </cell>
          <cell r="T127">
            <v>1000</v>
          </cell>
        </row>
        <row r="128">
          <cell r="A128">
            <v>622</v>
          </cell>
          <cell r="C128" t="str">
            <v>swingye</v>
          </cell>
          <cell r="D128" t="str">
            <v>1千食物（安全）</v>
          </cell>
          <cell r="T128">
            <v>1000</v>
          </cell>
        </row>
        <row r="129">
          <cell r="A129">
            <v>623</v>
          </cell>
          <cell r="C129" t="str">
            <v>swingye</v>
          </cell>
          <cell r="D129" t="str">
            <v>1千石头（安全）</v>
          </cell>
          <cell r="T129">
            <v>1000</v>
          </cell>
        </row>
        <row r="130">
          <cell r="A130">
            <v>624</v>
          </cell>
          <cell r="C130" t="str">
            <v>swingye</v>
          </cell>
          <cell r="D130" t="str">
            <v>1千黄金（安全）</v>
          </cell>
          <cell r="T130">
            <v>1000</v>
          </cell>
        </row>
        <row r="131">
          <cell r="A131">
            <v>631</v>
          </cell>
          <cell r="B131">
            <v>4321</v>
          </cell>
          <cell r="C131" t="str">
            <v>swingye</v>
          </cell>
          <cell r="D131" t="str">
            <v>1万木材（安全）</v>
          </cell>
          <cell r="T131">
            <v>10000</v>
          </cell>
        </row>
        <row r="132">
          <cell r="A132">
            <v>632</v>
          </cell>
          <cell r="B132">
            <v>4322</v>
          </cell>
          <cell r="C132" t="str">
            <v>swingye</v>
          </cell>
          <cell r="D132" t="str">
            <v>1万食物（安全）</v>
          </cell>
          <cell r="T132">
            <v>10000</v>
          </cell>
        </row>
        <row r="133">
          <cell r="A133">
            <v>633</v>
          </cell>
          <cell r="B133">
            <v>4323</v>
          </cell>
          <cell r="C133" t="str">
            <v>swingye</v>
          </cell>
          <cell r="D133" t="str">
            <v>1万石头（安全）</v>
          </cell>
          <cell r="T133">
            <v>10000</v>
          </cell>
        </row>
        <row r="134">
          <cell r="A134">
            <v>634</v>
          </cell>
          <cell r="B134">
            <v>4324</v>
          </cell>
          <cell r="C134" t="str">
            <v>swingye</v>
          </cell>
          <cell r="D134" t="str">
            <v>1万黄金（安全）</v>
          </cell>
          <cell r="T134">
            <v>10000</v>
          </cell>
        </row>
        <row r="135">
          <cell r="A135">
            <v>641</v>
          </cell>
          <cell r="B135">
            <v>4331</v>
          </cell>
          <cell r="C135" t="str">
            <v>swingye</v>
          </cell>
          <cell r="D135" t="str">
            <v>5万木材（安全）</v>
          </cell>
          <cell r="T135">
            <v>50000</v>
          </cell>
        </row>
        <row r="136">
          <cell r="A136">
            <v>642</v>
          </cell>
          <cell r="B136">
            <v>4332</v>
          </cell>
          <cell r="C136" t="str">
            <v>swingye</v>
          </cell>
          <cell r="D136" t="str">
            <v>5万食物（安全）</v>
          </cell>
          <cell r="T136">
            <v>50000</v>
          </cell>
        </row>
        <row r="137">
          <cell r="A137">
            <v>643</v>
          </cell>
          <cell r="B137">
            <v>4333</v>
          </cell>
          <cell r="C137" t="str">
            <v>swingye</v>
          </cell>
          <cell r="D137" t="str">
            <v>5万石头（安全）</v>
          </cell>
          <cell r="T137">
            <v>50000</v>
          </cell>
        </row>
        <row r="138">
          <cell r="A138">
            <v>644</v>
          </cell>
          <cell r="B138">
            <v>4334</v>
          </cell>
          <cell r="C138" t="str">
            <v>swingye</v>
          </cell>
          <cell r="D138" t="str">
            <v>5万黄金（安全）</v>
          </cell>
          <cell r="T138">
            <v>50000</v>
          </cell>
        </row>
        <row r="139">
          <cell r="A139">
            <v>651</v>
          </cell>
          <cell r="B139">
            <v>4341</v>
          </cell>
          <cell r="C139" t="str">
            <v>swingye</v>
          </cell>
          <cell r="D139" t="str">
            <v>10万木材（安全）</v>
          </cell>
          <cell r="T139">
            <v>100000</v>
          </cell>
        </row>
        <row r="140">
          <cell r="A140">
            <v>652</v>
          </cell>
          <cell r="B140">
            <v>4342</v>
          </cell>
          <cell r="C140" t="str">
            <v>swingye</v>
          </cell>
          <cell r="D140" t="str">
            <v>10万食物（安全）</v>
          </cell>
          <cell r="T140">
            <v>100000</v>
          </cell>
        </row>
        <row r="141">
          <cell r="A141">
            <v>653</v>
          </cell>
          <cell r="B141">
            <v>4343</v>
          </cell>
          <cell r="C141" t="str">
            <v>swingye</v>
          </cell>
          <cell r="D141" t="str">
            <v>10万石头（安全）</v>
          </cell>
          <cell r="T141">
            <v>100000</v>
          </cell>
        </row>
        <row r="142">
          <cell r="A142">
            <v>654</v>
          </cell>
          <cell r="B142">
            <v>4344</v>
          </cell>
          <cell r="C142" t="str">
            <v>swingye</v>
          </cell>
          <cell r="D142" t="str">
            <v>10万黄金（安全）</v>
          </cell>
          <cell r="T142">
            <v>100000</v>
          </cell>
        </row>
        <row r="143">
          <cell r="A143">
            <v>661</v>
          </cell>
          <cell r="B143">
            <v>4351</v>
          </cell>
          <cell r="C143" t="str">
            <v>swingye</v>
          </cell>
          <cell r="D143" t="str">
            <v>20万木材（安全）</v>
          </cell>
          <cell r="T143">
            <v>200000</v>
          </cell>
        </row>
        <row r="144">
          <cell r="A144">
            <v>662</v>
          </cell>
          <cell r="B144">
            <v>4352</v>
          </cell>
          <cell r="C144" t="str">
            <v>swingye</v>
          </cell>
          <cell r="D144" t="str">
            <v>20万食物（安全）</v>
          </cell>
          <cell r="T144">
            <v>200000</v>
          </cell>
        </row>
        <row r="145">
          <cell r="A145">
            <v>663</v>
          </cell>
          <cell r="B145">
            <v>4353</v>
          </cell>
          <cell r="C145" t="str">
            <v>swingye</v>
          </cell>
          <cell r="D145" t="str">
            <v>20万石头（安全）</v>
          </cell>
          <cell r="T145">
            <v>200000</v>
          </cell>
        </row>
        <row r="146">
          <cell r="A146">
            <v>664</v>
          </cell>
          <cell r="B146">
            <v>4354</v>
          </cell>
          <cell r="C146" t="str">
            <v>swingye</v>
          </cell>
          <cell r="D146" t="str">
            <v>20万黄金（安全）</v>
          </cell>
          <cell r="T146">
            <v>200000</v>
          </cell>
        </row>
        <row r="147">
          <cell r="A147">
            <v>671</v>
          </cell>
          <cell r="B147">
            <v>4361</v>
          </cell>
          <cell r="C147" t="str">
            <v>swingye</v>
          </cell>
          <cell r="D147" t="str">
            <v>50万木材（安全）</v>
          </cell>
          <cell r="T147">
            <v>500000</v>
          </cell>
        </row>
        <row r="148">
          <cell r="A148">
            <v>672</v>
          </cell>
          <cell r="B148">
            <v>4362</v>
          </cell>
          <cell r="C148" t="str">
            <v>swingye</v>
          </cell>
          <cell r="D148" t="str">
            <v>50万食物（安全）</v>
          </cell>
          <cell r="T148">
            <v>500000</v>
          </cell>
        </row>
        <row r="149">
          <cell r="A149">
            <v>673</v>
          </cell>
          <cell r="B149">
            <v>4363</v>
          </cell>
          <cell r="C149" t="str">
            <v>swingye</v>
          </cell>
          <cell r="D149" t="str">
            <v>50万石头（安全）</v>
          </cell>
          <cell r="T149">
            <v>500000</v>
          </cell>
        </row>
        <row r="150">
          <cell r="A150">
            <v>674</v>
          </cell>
          <cell r="B150">
            <v>4364</v>
          </cell>
          <cell r="C150" t="str">
            <v>swingye</v>
          </cell>
          <cell r="D150" t="str">
            <v>50万黄金（安全）</v>
          </cell>
          <cell r="T150">
            <v>500000</v>
          </cell>
        </row>
        <row r="151">
          <cell r="A151">
            <v>681</v>
          </cell>
          <cell r="B151">
            <v>4371</v>
          </cell>
          <cell r="C151" t="str">
            <v>swingye</v>
          </cell>
          <cell r="D151" t="str">
            <v>100万木材（安全）</v>
          </cell>
          <cell r="T151">
            <v>1000000</v>
          </cell>
        </row>
        <row r="152">
          <cell r="A152">
            <v>682</v>
          </cell>
          <cell r="B152">
            <v>4372</v>
          </cell>
          <cell r="C152" t="str">
            <v>swingye</v>
          </cell>
          <cell r="D152" t="str">
            <v>100万食物（安全）</v>
          </cell>
          <cell r="T152">
            <v>1000000</v>
          </cell>
        </row>
        <row r="153">
          <cell r="A153">
            <v>683</v>
          </cell>
          <cell r="B153">
            <v>4373</v>
          </cell>
          <cell r="C153" t="str">
            <v>swingye</v>
          </cell>
          <cell r="D153" t="str">
            <v>100万石头（安全）</v>
          </cell>
          <cell r="T153">
            <v>1000000</v>
          </cell>
        </row>
        <row r="154">
          <cell r="A154">
            <v>684</v>
          </cell>
          <cell r="B154">
            <v>4374</v>
          </cell>
          <cell r="C154" t="str">
            <v>swingye</v>
          </cell>
          <cell r="D154" t="str">
            <v>100万黄金（安全）</v>
          </cell>
          <cell r="T154">
            <v>1000000</v>
          </cell>
        </row>
        <row r="155">
          <cell r="A155">
            <v>691</v>
          </cell>
          <cell r="B155">
            <v>4381</v>
          </cell>
          <cell r="C155" t="str">
            <v>swingye</v>
          </cell>
          <cell r="D155" t="str">
            <v>200万木材（安全）</v>
          </cell>
          <cell r="T155">
            <v>2000000</v>
          </cell>
        </row>
        <row r="156">
          <cell r="A156">
            <v>692</v>
          </cell>
          <cell r="B156">
            <v>4382</v>
          </cell>
          <cell r="C156" t="str">
            <v xml:space="preserve">swingye </v>
          </cell>
          <cell r="D156" t="str">
            <v>200万食物（安全）</v>
          </cell>
          <cell r="T156">
            <v>2000000</v>
          </cell>
        </row>
        <row r="157">
          <cell r="A157">
            <v>693</v>
          </cell>
          <cell r="B157">
            <v>4383</v>
          </cell>
          <cell r="C157" t="str">
            <v>swingye</v>
          </cell>
          <cell r="D157" t="str">
            <v>200万石头（安全）</v>
          </cell>
          <cell r="T157">
            <v>2000000</v>
          </cell>
        </row>
        <row r="158">
          <cell r="A158">
            <v>694</v>
          </cell>
          <cell r="B158">
            <v>4384</v>
          </cell>
          <cell r="C158" t="str">
            <v>swingye</v>
          </cell>
          <cell r="D158" t="str">
            <v>200万黄金（安全）</v>
          </cell>
          <cell r="T158">
            <v>2000000</v>
          </cell>
        </row>
        <row r="159">
          <cell r="A159">
            <v>701</v>
          </cell>
          <cell r="B159">
            <v>4391</v>
          </cell>
          <cell r="C159" t="str">
            <v>swingye</v>
          </cell>
          <cell r="D159" t="str">
            <v>500万木材（安全）</v>
          </cell>
          <cell r="T159">
            <v>5000000</v>
          </cell>
        </row>
        <row r="160">
          <cell r="A160">
            <v>702</v>
          </cell>
          <cell r="B160">
            <v>4392</v>
          </cell>
          <cell r="C160" t="str">
            <v xml:space="preserve">swingye </v>
          </cell>
          <cell r="D160" t="str">
            <v>500万食物（安全）</v>
          </cell>
          <cell r="T160">
            <v>5000000</v>
          </cell>
        </row>
        <row r="161">
          <cell r="A161">
            <v>703</v>
          </cell>
          <cell r="B161">
            <v>4393</v>
          </cell>
          <cell r="C161" t="str">
            <v>swingye</v>
          </cell>
          <cell r="D161" t="str">
            <v>500万石头（安全）</v>
          </cell>
          <cell r="T161">
            <v>5000000</v>
          </cell>
        </row>
        <row r="162">
          <cell r="A162">
            <v>704</v>
          </cell>
          <cell r="B162">
            <v>4394</v>
          </cell>
          <cell r="C162" t="str">
            <v>swingye</v>
          </cell>
          <cell r="D162" t="str">
            <v>500万黄金（安全）</v>
          </cell>
          <cell r="T162">
            <v>5000000</v>
          </cell>
        </row>
        <row r="163">
          <cell r="A163">
            <v>711</v>
          </cell>
          <cell r="B163">
            <v>4401</v>
          </cell>
          <cell r="C163" t="str">
            <v>swingye</v>
          </cell>
          <cell r="D163" t="str">
            <v>1000万木材（安全）</v>
          </cell>
          <cell r="T163">
            <v>10000000</v>
          </cell>
        </row>
        <row r="164">
          <cell r="A164">
            <v>712</v>
          </cell>
          <cell r="B164">
            <v>4402</v>
          </cell>
          <cell r="C164" t="str">
            <v xml:space="preserve">swingye </v>
          </cell>
          <cell r="D164" t="str">
            <v>1000万食物（安全）</v>
          </cell>
          <cell r="T164">
            <v>10000000</v>
          </cell>
        </row>
        <row r="165">
          <cell r="A165">
            <v>713</v>
          </cell>
          <cell r="B165">
            <v>4403</v>
          </cell>
          <cell r="C165" t="str">
            <v>swingye</v>
          </cell>
          <cell r="D165" t="str">
            <v>1000万石头（安全）</v>
          </cell>
          <cell r="T165">
            <v>10000000</v>
          </cell>
        </row>
        <row r="166">
          <cell r="A166">
            <v>714</v>
          </cell>
          <cell r="B166">
            <v>4404</v>
          </cell>
          <cell r="C166" t="str">
            <v>swingye</v>
          </cell>
          <cell r="D166" t="str">
            <v>1000万黄金（安全）</v>
          </cell>
          <cell r="T166">
            <v>10000000</v>
          </cell>
        </row>
        <row r="167">
          <cell r="A167">
            <v>811</v>
          </cell>
          <cell r="C167" t="str">
            <v>swingye</v>
          </cell>
          <cell r="D167" t="str">
            <v>1木材（安全）</v>
          </cell>
          <cell r="T167">
            <v>1</v>
          </cell>
        </row>
        <row r="168">
          <cell r="A168">
            <v>812</v>
          </cell>
          <cell r="C168" t="str">
            <v>swingye</v>
          </cell>
          <cell r="D168" t="str">
            <v>1食物（安全）</v>
          </cell>
          <cell r="T168">
            <v>1</v>
          </cell>
        </row>
        <row r="169">
          <cell r="A169">
            <v>813</v>
          </cell>
          <cell r="C169" t="str">
            <v>swingye</v>
          </cell>
          <cell r="D169" t="str">
            <v>1石头（安全）</v>
          </cell>
          <cell r="T169">
            <v>1</v>
          </cell>
        </row>
        <row r="170">
          <cell r="A170">
            <v>814</v>
          </cell>
          <cell r="C170" t="str">
            <v>swingye</v>
          </cell>
          <cell r="D170" t="str">
            <v>1黄金（安全）</v>
          </cell>
          <cell r="T170">
            <v>1</v>
          </cell>
        </row>
        <row r="171">
          <cell r="A171">
            <v>821</v>
          </cell>
          <cell r="C171" t="str">
            <v>swingye</v>
          </cell>
          <cell r="D171" t="str">
            <v>1千木材（安全）</v>
          </cell>
          <cell r="T171">
            <v>1000</v>
          </cell>
        </row>
        <row r="172">
          <cell r="A172">
            <v>822</v>
          </cell>
          <cell r="C172" t="str">
            <v>swingye</v>
          </cell>
          <cell r="D172" t="str">
            <v>1千食物（安全）</v>
          </cell>
          <cell r="T172">
            <v>1000</v>
          </cell>
        </row>
        <row r="173">
          <cell r="A173">
            <v>823</v>
          </cell>
          <cell r="C173" t="str">
            <v>swingye</v>
          </cell>
          <cell r="D173" t="str">
            <v>1千石头（安全）</v>
          </cell>
          <cell r="T173">
            <v>1000</v>
          </cell>
        </row>
        <row r="174">
          <cell r="A174">
            <v>824</v>
          </cell>
          <cell r="C174" t="str">
            <v>swingye</v>
          </cell>
          <cell r="D174" t="str">
            <v>1千黄金（安全）</v>
          </cell>
          <cell r="T174">
            <v>1000</v>
          </cell>
        </row>
        <row r="175">
          <cell r="A175">
            <v>831</v>
          </cell>
          <cell r="B175">
            <v>4221</v>
          </cell>
          <cell r="C175" t="str">
            <v>swingye</v>
          </cell>
          <cell r="D175" t="str">
            <v>1万木材（安全）</v>
          </cell>
          <cell r="T175">
            <v>10000</v>
          </cell>
        </row>
        <row r="176">
          <cell r="A176">
            <v>832</v>
          </cell>
          <cell r="B176">
            <v>4222</v>
          </cell>
          <cell r="C176" t="str">
            <v>swingye</v>
          </cell>
          <cell r="D176" t="str">
            <v>1万食物（安全）</v>
          </cell>
          <cell r="T176">
            <v>10000</v>
          </cell>
        </row>
        <row r="177">
          <cell r="A177">
            <v>833</v>
          </cell>
          <cell r="B177">
            <v>4223</v>
          </cell>
          <cell r="C177" t="str">
            <v>swingye</v>
          </cell>
          <cell r="D177" t="str">
            <v>1万石头（安全）</v>
          </cell>
          <cell r="T177">
            <v>10000</v>
          </cell>
        </row>
        <row r="178">
          <cell r="A178">
            <v>834</v>
          </cell>
          <cell r="B178">
            <v>4224</v>
          </cell>
          <cell r="C178" t="str">
            <v>swingye</v>
          </cell>
          <cell r="D178" t="str">
            <v>1万黄金（安全）</v>
          </cell>
          <cell r="T178">
            <v>10000</v>
          </cell>
        </row>
        <row r="179">
          <cell r="A179">
            <v>841</v>
          </cell>
          <cell r="B179">
            <v>4231</v>
          </cell>
          <cell r="C179" t="str">
            <v>swingye</v>
          </cell>
          <cell r="D179" t="str">
            <v>5万木材（安全）</v>
          </cell>
          <cell r="T179">
            <v>50000</v>
          </cell>
        </row>
        <row r="180">
          <cell r="A180">
            <v>842</v>
          </cell>
          <cell r="B180">
            <v>4232</v>
          </cell>
          <cell r="C180" t="str">
            <v>swingye</v>
          </cell>
          <cell r="D180" t="str">
            <v>5万食物（安全）</v>
          </cell>
          <cell r="T180">
            <v>50000</v>
          </cell>
        </row>
        <row r="181">
          <cell r="A181">
            <v>843</v>
          </cell>
          <cell r="B181">
            <v>4233</v>
          </cell>
          <cell r="C181" t="str">
            <v>swingye</v>
          </cell>
          <cell r="D181" t="str">
            <v>5万石头（安全）</v>
          </cell>
          <cell r="T181">
            <v>50000</v>
          </cell>
        </row>
        <row r="182">
          <cell r="A182">
            <v>844</v>
          </cell>
          <cell r="B182">
            <v>4234</v>
          </cell>
          <cell r="C182" t="str">
            <v>swingye</v>
          </cell>
          <cell r="D182" t="str">
            <v>5万黄金（安全）</v>
          </cell>
          <cell r="T182">
            <v>50000</v>
          </cell>
        </row>
        <row r="183">
          <cell r="A183">
            <v>851</v>
          </cell>
          <cell r="B183">
            <v>4241</v>
          </cell>
          <cell r="C183" t="str">
            <v>swingye</v>
          </cell>
          <cell r="D183" t="str">
            <v>10万木材（安全）</v>
          </cell>
          <cell r="T183">
            <v>100000</v>
          </cell>
        </row>
        <row r="184">
          <cell r="A184">
            <v>852</v>
          </cell>
          <cell r="B184">
            <v>4242</v>
          </cell>
          <cell r="C184" t="str">
            <v>swingye</v>
          </cell>
          <cell r="D184" t="str">
            <v>10万食物（安全）</v>
          </cell>
          <cell r="T184">
            <v>100000</v>
          </cell>
        </row>
        <row r="185">
          <cell r="A185">
            <v>853</v>
          </cell>
          <cell r="B185">
            <v>4243</v>
          </cell>
          <cell r="C185" t="str">
            <v>swingye</v>
          </cell>
          <cell r="D185" t="str">
            <v>10万石头（安全）</v>
          </cell>
          <cell r="T185">
            <v>100000</v>
          </cell>
        </row>
        <row r="186">
          <cell r="A186">
            <v>854</v>
          </cell>
          <cell r="B186">
            <v>4244</v>
          </cell>
          <cell r="C186" t="str">
            <v>swingye</v>
          </cell>
          <cell r="D186" t="str">
            <v>10万黄金（安全）</v>
          </cell>
          <cell r="T186">
            <v>100000</v>
          </cell>
        </row>
        <row r="187">
          <cell r="A187">
            <v>861</v>
          </cell>
          <cell r="B187">
            <v>4251</v>
          </cell>
          <cell r="C187" t="str">
            <v>swingye</v>
          </cell>
          <cell r="D187" t="str">
            <v>20万木材（安全）</v>
          </cell>
          <cell r="T187">
            <v>200000</v>
          </cell>
        </row>
        <row r="188">
          <cell r="A188">
            <v>862</v>
          </cell>
          <cell r="B188">
            <v>4252</v>
          </cell>
          <cell r="C188" t="str">
            <v>swingye</v>
          </cell>
          <cell r="D188" t="str">
            <v>20万食物（安全）</v>
          </cell>
          <cell r="T188">
            <v>200000</v>
          </cell>
        </row>
        <row r="189">
          <cell r="A189">
            <v>863</v>
          </cell>
          <cell r="B189">
            <v>4253</v>
          </cell>
          <cell r="C189" t="str">
            <v>swingye</v>
          </cell>
          <cell r="D189" t="str">
            <v>20万石头（安全）</v>
          </cell>
          <cell r="T189">
            <v>200000</v>
          </cell>
        </row>
        <row r="190">
          <cell r="A190">
            <v>864</v>
          </cell>
          <cell r="B190">
            <v>4254</v>
          </cell>
          <cell r="C190" t="str">
            <v>swingye</v>
          </cell>
          <cell r="D190" t="str">
            <v>20万黄金（安全）</v>
          </cell>
          <cell r="T190">
            <v>200000</v>
          </cell>
        </row>
        <row r="191">
          <cell r="A191">
            <v>871</v>
          </cell>
          <cell r="B191">
            <v>4261</v>
          </cell>
          <cell r="C191" t="str">
            <v>swingye</v>
          </cell>
          <cell r="D191" t="str">
            <v>50万木材（安全）</v>
          </cell>
          <cell r="T191">
            <v>500000</v>
          </cell>
        </row>
        <row r="192">
          <cell r="A192">
            <v>872</v>
          </cell>
          <cell r="B192">
            <v>4262</v>
          </cell>
          <cell r="C192" t="str">
            <v>swingye</v>
          </cell>
          <cell r="D192" t="str">
            <v>50万食物（安全）</v>
          </cell>
          <cell r="T192">
            <v>500000</v>
          </cell>
        </row>
        <row r="193">
          <cell r="A193">
            <v>873</v>
          </cell>
          <cell r="B193">
            <v>4263</v>
          </cell>
          <cell r="C193" t="str">
            <v>swingye</v>
          </cell>
          <cell r="D193" t="str">
            <v>50万石头（安全）</v>
          </cell>
          <cell r="T193">
            <v>500000</v>
          </cell>
        </row>
        <row r="194">
          <cell r="A194">
            <v>874</v>
          </cell>
          <cell r="B194">
            <v>4264</v>
          </cell>
          <cell r="C194" t="str">
            <v>swingye</v>
          </cell>
          <cell r="D194" t="str">
            <v>50万黄金（安全）</v>
          </cell>
          <cell r="T194">
            <v>500000</v>
          </cell>
        </row>
        <row r="195">
          <cell r="A195">
            <v>881</v>
          </cell>
          <cell r="B195">
            <v>4271</v>
          </cell>
          <cell r="C195" t="str">
            <v>swingye</v>
          </cell>
          <cell r="D195" t="str">
            <v>100万木材（安全）</v>
          </cell>
          <cell r="T195">
            <v>1000000</v>
          </cell>
        </row>
        <row r="196">
          <cell r="A196">
            <v>882</v>
          </cell>
          <cell r="B196">
            <v>4272</v>
          </cell>
          <cell r="C196" t="str">
            <v>swingye</v>
          </cell>
          <cell r="D196" t="str">
            <v>100万食物（安全）</v>
          </cell>
          <cell r="T196">
            <v>1000000</v>
          </cell>
        </row>
        <row r="197">
          <cell r="A197">
            <v>883</v>
          </cell>
          <cell r="B197">
            <v>4273</v>
          </cell>
          <cell r="C197" t="str">
            <v>swingye</v>
          </cell>
          <cell r="D197" t="str">
            <v>100万石头（安全）</v>
          </cell>
          <cell r="T197">
            <v>1000000</v>
          </cell>
        </row>
        <row r="198">
          <cell r="A198">
            <v>884</v>
          </cell>
          <cell r="B198">
            <v>4274</v>
          </cell>
          <cell r="C198" t="str">
            <v>swingye</v>
          </cell>
          <cell r="D198" t="str">
            <v>100万黄金（安全）</v>
          </cell>
          <cell r="T198">
            <v>1000000</v>
          </cell>
        </row>
        <row r="199">
          <cell r="A199">
            <v>891</v>
          </cell>
          <cell r="B199">
            <v>4281</v>
          </cell>
          <cell r="C199" t="str">
            <v>swingye</v>
          </cell>
          <cell r="D199" t="str">
            <v>200万木材（安全）</v>
          </cell>
          <cell r="T199">
            <v>2000000</v>
          </cell>
        </row>
        <row r="200">
          <cell r="A200">
            <v>892</v>
          </cell>
          <cell r="B200">
            <v>4282</v>
          </cell>
          <cell r="C200" t="str">
            <v xml:space="preserve">swingye </v>
          </cell>
          <cell r="D200" t="str">
            <v>200万食物（安全）</v>
          </cell>
          <cell r="T200">
            <v>2000000</v>
          </cell>
        </row>
        <row r="201">
          <cell r="A201">
            <v>893</v>
          </cell>
          <cell r="B201">
            <v>4283</v>
          </cell>
          <cell r="C201" t="str">
            <v>swingye</v>
          </cell>
          <cell r="D201" t="str">
            <v>200万石头（安全）</v>
          </cell>
          <cell r="T201">
            <v>2000000</v>
          </cell>
        </row>
        <row r="202">
          <cell r="A202">
            <v>894</v>
          </cell>
          <cell r="B202">
            <v>4284</v>
          </cell>
          <cell r="C202" t="str">
            <v>swingye</v>
          </cell>
          <cell r="D202" t="str">
            <v>200万黄金（安全）</v>
          </cell>
          <cell r="T202">
            <v>2000000</v>
          </cell>
        </row>
        <row r="203">
          <cell r="A203">
            <v>901</v>
          </cell>
          <cell r="B203">
            <v>4291</v>
          </cell>
          <cell r="C203" t="str">
            <v>swingye</v>
          </cell>
          <cell r="D203" t="str">
            <v>500万木材（安全）</v>
          </cell>
          <cell r="T203">
            <v>5000000</v>
          </cell>
        </row>
        <row r="204">
          <cell r="A204">
            <v>902</v>
          </cell>
          <cell r="B204">
            <v>4292</v>
          </cell>
          <cell r="C204" t="str">
            <v xml:space="preserve">swingye </v>
          </cell>
          <cell r="D204" t="str">
            <v>500万食物（安全）</v>
          </cell>
          <cell r="T204">
            <v>5000000</v>
          </cell>
        </row>
        <row r="205">
          <cell r="A205">
            <v>903</v>
          </cell>
          <cell r="B205">
            <v>4293</v>
          </cell>
          <cell r="C205" t="str">
            <v>swingye</v>
          </cell>
          <cell r="D205" t="str">
            <v>500万石头（安全）</v>
          </cell>
          <cell r="T205">
            <v>5000000</v>
          </cell>
        </row>
        <row r="206">
          <cell r="A206">
            <v>904</v>
          </cell>
          <cell r="B206">
            <v>4294</v>
          </cell>
          <cell r="C206" t="str">
            <v>swingye</v>
          </cell>
          <cell r="D206" t="str">
            <v>500万黄金（安全）</v>
          </cell>
          <cell r="T206">
            <v>5000000</v>
          </cell>
        </row>
        <row r="207">
          <cell r="A207">
            <v>911</v>
          </cell>
          <cell r="B207">
            <v>4301</v>
          </cell>
          <cell r="C207" t="str">
            <v>swingye</v>
          </cell>
          <cell r="D207" t="str">
            <v>1000万木材（安全）</v>
          </cell>
          <cell r="T207">
            <v>10000000</v>
          </cell>
        </row>
        <row r="208">
          <cell r="A208">
            <v>912</v>
          </cell>
          <cell r="B208">
            <v>4302</v>
          </cell>
          <cell r="C208" t="str">
            <v xml:space="preserve">swingye </v>
          </cell>
          <cell r="D208" t="str">
            <v>1000万食物（安全）</v>
          </cell>
          <cell r="T208">
            <v>10000000</v>
          </cell>
        </row>
        <row r="209">
          <cell r="A209">
            <v>913</v>
          </cell>
          <cell r="B209">
            <v>4303</v>
          </cell>
          <cell r="C209" t="str">
            <v>swingye</v>
          </cell>
          <cell r="D209" t="str">
            <v>1000万石头（安全）</v>
          </cell>
          <cell r="T209">
            <v>10000000</v>
          </cell>
        </row>
        <row r="210">
          <cell r="A210">
            <v>914</v>
          </cell>
          <cell r="B210">
            <v>4304</v>
          </cell>
          <cell r="C210" t="str">
            <v>swingye</v>
          </cell>
          <cell r="D210" t="str">
            <v>1000万黄金（安全）</v>
          </cell>
          <cell r="T210">
            <v>10000000</v>
          </cell>
        </row>
        <row r="211">
          <cell r="A211">
            <v>1001</v>
          </cell>
          <cell r="C211" t="str">
            <v>jianzili</v>
          </cell>
          <cell r="D211" t="str">
            <v>贞德（完整英雄）</v>
          </cell>
          <cell r="T211">
            <v>1</v>
          </cell>
        </row>
        <row r="212">
          <cell r="A212">
            <v>1002</v>
          </cell>
          <cell r="C212" t="str">
            <v>jianzili</v>
          </cell>
          <cell r="D212" t="str">
            <v>织田信长（完整英雄）</v>
          </cell>
          <cell r="T212">
            <v>1</v>
          </cell>
        </row>
        <row r="213">
          <cell r="A213">
            <v>1003</v>
          </cell>
          <cell r="C213" t="str">
            <v>jianzili</v>
          </cell>
          <cell r="D213" t="str">
            <v>凯撒（完整英雄）</v>
          </cell>
          <cell r="T213">
            <v>1</v>
          </cell>
        </row>
        <row r="214">
          <cell r="A214">
            <v>1004</v>
          </cell>
          <cell r="C214" t="str">
            <v>jianzili</v>
          </cell>
          <cell r="D214" t="str">
            <v>克里奥帕特拉（完整英雄）</v>
          </cell>
          <cell r="T214">
            <v>1</v>
          </cell>
        </row>
        <row r="215">
          <cell r="A215">
            <v>1005</v>
          </cell>
          <cell r="C215" t="str">
            <v>jianzili</v>
          </cell>
          <cell r="D215" t="str">
            <v>关羽（完整英雄）</v>
          </cell>
          <cell r="T215">
            <v>1</v>
          </cell>
        </row>
        <row r="216">
          <cell r="A216">
            <v>1006</v>
          </cell>
          <cell r="C216" t="str">
            <v>jianzili</v>
          </cell>
          <cell r="D216" t="str">
            <v>亨利五世（完整英雄）</v>
          </cell>
          <cell r="T216">
            <v>1</v>
          </cell>
        </row>
        <row r="217">
          <cell r="A217">
            <v>1007</v>
          </cell>
          <cell r="C217" t="str">
            <v>jianzili</v>
          </cell>
          <cell r="D217" t="str">
            <v>项羽（完整英雄）</v>
          </cell>
          <cell r="T217">
            <v>1</v>
          </cell>
        </row>
        <row r="218">
          <cell r="A218">
            <v>1008</v>
          </cell>
          <cell r="C218" t="str">
            <v>jianzili</v>
          </cell>
          <cell r="D218" t="str">
            <v>君士坦丁大帝（完整英雄）</v>
          </cell>
          <cell r="T218">
            <v>1</v>
          </cell>
        </row>
        <row r="219">
          <cell r="A219">
            <v>1009</v>
          </cell>
          <cell r="C219" t="str">
            <v>jianzili</v>
          </cell>
          <cell r="D219" t="str">
            <v>花木兰（完整英雄）</v>
          </cell>
          <cell r="T219">
            <v>1</v>
          </cell>
        </row>
        <row r="220">
          <cell r="A220">
            <v>1010</v>
          </cell>
          <cell r="C220" t="str">
            <v>jianzili</v>
          </cell>
          <cell r="D220" t="str">
            <v>查士丁尼一世（完整英雄）</v>
          </cell>
          <cell r="T220">
            <v>1</v>
          </cell>
        </row>
        <row r="221">
          <cell r="A221">
            <v>1011</v>
          </cell>
          <cell r="C221" t="str">
            <v>jianzili</v>
          </cell>
          <cell r="D221" t="str">
            <v>布狄卡（完整英雄）</v>
          </cell>
          <cell r="T221">
            <v>1</v>
          </cell>
        </row>
        <row r="222">
          <cell r="A222">
            <v>1012</v>
          </cell>
          <cell r="C222" t="str">
            <v>jianzili</v>
          </cell>
          <cell r="D222" t="str">
            <v>萨拉丁（完整英雄）</v>
          </cell>
          <cell r="T222">
            <v>1</v>
          </cell>
        </row>
        <row r="223">
          <cell r="A223">
            <v>1013</v>
          </cell>
          <cell r="C223" t="str">
            <v>jianzili</v>
          </cell>
          <cell r="D223" t="str">
            <v>列奥尼达一世（完整英雄）</v>
          </cell>
          <cell r="T223">
            <v>1</v>
          </cell>
        </row>
        <row r="224">
          <cell r="A224">
            <v>1014</v>
          </cell>
          <cell r="C224" t="str">
            <v>jianzili</v>
          </cell>
          <cell r="D224" t="str">
            <v>孙武（完整英雄）</v>
          </cell>
          <cell r="T224">
            <v>1</v>
          </cell>
        </row>
        <row r="225">
          <cell r="A225">
            <v>1015</v>
          </cell>
          <cell r="C225" t="str">
            <v>jianzili</v>
          </cell>
          <cell r="D225" t="str">
            <v>武则天（完整英雄）</v>
          </cell>
          <cell r="T225">
            <v>1</v>
          </cell>
        </row>
        <row r="226">
          <cell r="A226">
            <v>1016</v>
          </cell>
          <cell r="C226" t="str">
            <v>jianzili</v>
          </cell>
          <cell r="D226" t="str">
            <v>腓力四世（完整英雄）</v>
          </cell>
          <cell r="T226">
            <v>1</v>
          </cell>
        </row>
        <row r="227">
          <cell r="A227">
            <v>1017</v>
          </cell>
          <cell r="C227" t="str">
            <v>jianzili</v>
          </cell>
          <cell r="D227" t="str">
            <v>巴巴罗萨（完整英雄）</v>
          </cell>
          <cell r="T227">
            <v>1</v>
          </cell>
        </row>
        <row r="228">
          <cell r="A228">
            <v>1018</v>
          </cell>
          <cell r="C228" t="str">
            <v>jianzili</v>
          </cell>
          <cell r="D228" t="str">
            <v>曹操（完整英雄）</v>
          </cell>
          <cell r="T228">
            <v>1</v>
          </cell>
        </row>
        <row r="229">
          <cell r="A229">
            <v>1019</v>
          </cell>
          <cell r="C229" t="str">
            <v>jianzili</v>
          </cell>
          <cell r="D229" t="str">
            <v>大流士一世（完整英雄）</v>
          </cell>
          <cell r="T229">
            <v>1</v>
          </cell>
        </row>
        <row r="230">
          <cell r="A230">
            <v>1020</v>
          </cell>
          <cell r="C230" t="str">
            <v>jianzili</v>
          </cell>
          <cell r="D230" t="str">
            <v>李舜臣（完整英雄）</v>
          </cell>
          <cell r="T230">
            <v>1</v>
          </cell>
        </row>
        <row r="231">
          <cell r="A231">
            <v>1021</v>
          </cell>
          <cell r="C231" t="str">
            <v>jianzili</v>
          </cell>
          <cell r="D231" t="str">
            <v>亚瑟王（完整英雄）</v>
          </cell>
          <cell r="T231">
            <v>1</v>
          </cell>
        </row>
        <row r="232">
          <cell r="A232">
            <v>1022</v>
          </cell>
          <cell r="C232" t="str">
            <v>jianzili</v>
          </cell>
          <cell r="D232" t="str">
            <v>亚历山大大帝（完整英雄）</v>
          </cell>
          <cell r="T232">
            <v>1</v>
          </cell>
        </row>
        <row r="233">
          <cell r="A233">
            <v>1023</v>
          </cell>
          <cell r="C233" t="str">
            <v>jianzili</v>
          </cell>
          <cell r="D233" t="str">
            <v>汉尼拔（完整英雄）</v>
          </cell>
          <cell r="T233">
            <v>1</v>
          </cell>
        </row>
        <row r="234">
          <cell r="A234">
            <v>1024</v>
          </cell>
          <cell r="C234" t="str">
            <v>waaaghwang</v>
          </cell>
          <cell r="D234" t="str">
            <v>黄月英（完整英雄）</v>
          </cell>
          <cell r="T234">
            <v>1</v>
          </cell>
        </row>
        <row r="235">
          <cell r="A235">
            <v>1025</v>
          </cell>
          <cell r="C235" t="str">
            <v>waaaghwang</v>
          </cell>
          <cell r="D235" t="str">
            <v>穆桂英（完整英雄）</v>
          </cell>
          <cell r="T235">
            <v>1</v>
          </cell>
        </row>
        <row r="236">
          <cell r="A236">
            <v>1026</v>
          </cell>
          <cell r="C236" t="str">
            <v>waaaghwang</v>
          </cell>
          <cell r="D236" t="str">
            <v>赵云（完整英雄）</v>
          </cell>
          <cell r="T236">
            <v>1</v>
          </cell>
        </row>
        <row r="237">
          <cell r="A237">
            <v>1027</v>
          </cell>
          <cell r="C237" t="str">
            <v>waaaghwang</v>
          </cell>
          <cell r="D237" t="str">
            <v>兰陵王（完整英雄）</v>
          </cell>
          <cell r="T237">
            <v>1</v>
          </cell>
        </row>
        <row r="238">
          <cell r="A238">
            <v>1028</v>
          </cell>
          <cell r="C238" t="str">
            <v>waaaghwang</v>
          </cell>
          <cell r="D238" t="str">
            <v>虞姬（完整英雄）</v>
          </cell>
          <cell r="T238">
            <v>1</v>
          </cell>
        </row>
        <row r="239">
          <cell r="A239">
            <v>1029</v>
          </cell>
          <cell r="C239" t="str">
            <v>doublehwang</v>
          </cell>
          <cell r="D239" t="str">
            <v>白起（完整英雄）</v>
          </cell>
          <cell r="T239">
            <v>1</v>
          </cell>
        </row>
        <row r="240">
          <cell r="A240">
            <v>1030</v>
          </cell>
          <cell r="C240" t="str">
            <v>doublehwang</v>
          </cell>
          <cell r="D240" t="str">
            <v>秦琼（完整英雄）</v>
          </cell>
          <cell r="T240">
            <v>1</v>
          </cell>
        </row>
        <row r="241">
          <cell r="A241">
            <v>1031</v>
          </cell>
          <cell r="C241" t="str">
            <v>doublehwang</v>
          </cell>
          <cell r="D241" t="str">
            <v>尉迟恭（完整英雄）</v>
          </cell>
          <cell r="T241">
            <v>1</v>
          </cell>
        </row>
        <row r="242">
          <cell r="A242">
            <v>1032</v>
          </cell>
          <cell r="C242" t="str">
            <v>waaaghwang</v>
          </cell>
          <cell r="D242" t="str">
            <v>阿提拉（完整英雄）</v>
          </cell>
          <cell r="T242">
            <v>1</v>
          </cell>
        </row>
        <row r="243">
          <cell r="A243">
            <v>1033</v>
          </cell>
          <cell r="C243" t="str">
            <v>waaaghwang</v>
          </cell>
          <cell r="D243" t="str">
            <v>诸葛亮（完整英雄）</v>
          </cell>
          <cell r="T243">
            <v>1</v>
          </cell>
        </row>
        <row r="244">
          <cell r="A244">
            <v>1034</v>
          </cell>
          <cell r="C244" t="str">
            <v>waaaghwang</v>
          </cell>
          <cell r="D244" t="str">
            <v>屋大维（完整英雄）</v>
          </cell>
          <cell r="T244">
            <v>1</v>
          </cell>
        </row>
        <row r="245">
          <cell r="A245">
            <v>1035</v>
          </cell>
          <cell r="C245" t="str">
            <v>doublehwang</v>
          </cell>
          <cell r="D245" t="str">
            <v>韩信（完整英雄）</v>
          </cell>
          <cell r="T245">
            <v>1</v>
          </cell>
        </row>
        <row r="246">
          <cell r="A246">
            <v>1036</v>
          </cell>
          <cell r="C246" t="str">
            <v>jackjxzhang</v>
          </cell>
          <cell r="D246" t="str">
            <v>约瑟芬（完整英雄）</v>
          </cell>
          <cell r="T246">
            <v>1</v>
          </cell>
        </row>
        <row r="247">
          <cell r="A247">
            <v>1037</v>
          </cell>
          <cell r="C247" t="str">
            <v>doublehwang</v>
          </cell>
          <cell r="D247" t="str">
            <v>吕布（完整英雄）</v>
          </cell>
          <cell r="T247">
            <v>1</v>
          </cell>
        </row>
        <row r="248">
          <cell r="A248">
            <v>1038</v>
          </cell>
          <cell r="C248" t="str">
            <v>aldenqiu</v>
          </cell>
          <cell r="D248" t="str">
            <v>貂蝉（完整英雄）</v>
          </cell>
          <cell r="T248">
            <v>1</v>
          </cell>
        </row>
        <row r="249">
          <cell r="A249">
            <v>1039</v>
          </cell>
          <cell r="C249" t="str">
            <v>aldenqiu</v>
          </cell>
          <cell r="D249" t="str">
            <v>李白（完整英雄）</v>
          </cell>
          <cell r="T249">
            <v>1</v>
          </cell>
        </row>
        <row r="250">
          <cell r="A250">
            <v>1040</v>
          </cell>
          <cell r="C250" t="str">
            <v>doublehwang</v>
          </cell>
          <cell r="D250" t="str">
            <v>孙尚香（完整英雄）</v>
          </cell>
          <cell r="T250">
            <v>1</v>
          </cell>
        </row>
        <row r="251">
          <cell r="A251">
            <v>1041</v>
          </cell>
          <cell r="C251" t="str">
            <v>doublehwang</v>
          </cell>
          <cell r="D251" t="str">
            <v>查理曼大帝（完整英雄）</v>
          </cell>
          <cell r="T251">
            <v>1</v>
          </cell>
        </row>
        <row r="252">
          <cell r="A252">
            <v>1042</v>
          </cell>
          <cell r="C252" t="str">
            <v>aldenqiu</v>
          </cell>
          <cell r="D252" t="str">
            <v>理查一世（完整英雄）</v>
          </cell>
          <cell r="T252">
            <v>1</v>
          </cell>
        </row>
        <row r="253">
          <cell r="A253">
            <v>1043</v>
          </cell>
          <cell r="C253" t="str">
            <v>doublehwang</v>
          </cell>
          <cell r="D253" t="str">
            <v>樊梨花（完整英雄）</v>
          </cell>
          <cell r="T253">
            <v>1</v>
          </cell>
        </row>
        <row r="254">
          <cell r="A254">
            <v>1044</v>
          </cell>
          <cell r="C254" t="str">
            <v>doublehwang</v>
          </cell>
          <cell r="D254" t="str">
            <v>左慈（完整英雄）</v>
          </cell>
          <cell r="T254">
            <v>1</v>
          </cell>
        </row>
        <row r="255">
          <cell r="A255">
            <v>1045</v>
          </cell>
          <cell r="C255" t="str">
            <v>doublehwang</v>
          </cell>
          <cell r="D255" t="str">
            <v>马超（完整英雄）</v>
          </cell>
          <cell r="T255">
            <v>1</v>
          </cell>
        </row>
        <row r="256">
          <cell r="A256">
            <v>1046</v>
          </cell>
          <cell r="C256" t="str">
            <v>aldenqiu</v>
          </cell>
          <cell r="D256" t="str">
            <v>妇好（完整英雄）</v>
          </cell>
          <cell r="T256">
            <v>1</v>
          </cell>
        </row>
        <row r="257">
          <cell r="A257">
            <v>1047</v>
          </cell>
          <cell r="C257" t="str">
            <v>doublehwang</v>
          </cell>
          <cell r="D257" t="str">
            <v>熙德（完整英雄）</v>
          </cell>
          <cell r="T257">
            <v>1</v>
          </cell>
        </row>
        <row r="258">
          <cell r="A258">
            <v>1048</v>
          </cell>
          <cell r="C258" t="str">
            <v>aldenqiu</v>
          </cell>
          <cell r="D258" t="str">
            <v>李广（完整英雄）</v>
          </cell>
          <cell r="T258">
            <v>1</v>
          </cell>
        </row>
        <row r="259">
          <cell r="A259">
            <v>1049</v>
          </cell>
          <cell r="C259" t="str">
            <v>aldenqiu</v>
          </cell>
          <cell r="D259" t="str">
            <v>蒙特祖玛一世（完整英雄）</v>
          </cell>
          <cell r="T259">
            <v>1</v>
          </cell>
        </row>
        <row r="260">
          <cell r="A260">
            <v>1050</v>
          </cell>
          <cell r="C260" t="str">
            <v>aldenqiu</v>
          </cell>
          <cell r="D260" t="str">
            <v>李元霸（完整英雄）</v>
          </cell>
          <cell r="T260">
            <v>1</v>
          </cell>
        </row>
        <row r="261">
          <cell r="A261">
            <v>1051</v>
          </cell>
          <cell r="C261" t="str">
            <v>doublehwang</v>
          </cell>
          <cell r="D261" t="str">
            <v>司马懿（完整英雄）</v>
          </cell>
          <cell r="T261">
            <v>1</v>
          </cell>
        </row>
        <row r="262">
          <cell r="A262">
            <v>1052</v>
          </cell>
          <cell r="C262" t="str">
            <v>doublehwang</v>
          </cell>
          <cell r="D262" t="str">
            <v>芈月（完整英雄）</v>
          </cell>
          <cell r="T262">
            <v>1</v>
          </cell>
        </row>
        <row r="263">
          <cell r="A263">
            <v>1053</v>
          </cell>
          <cell r="C263" t="str">
            <v>aldenqiu</v>
          </cell>
          <cell r="D263" t="str">
            <v>张飞（完整英雄）</v>
          </cell>
          <cell r="T263">
            <v>1</v>
          </cell>
        </row>
        <row r="264">
          <cell r="A264">
            <v>1054</v>
          </cell>
          <cell r="C264" t="str">
            <v>aldenqiu</v>
          </cell>
          <cell r="D264" t="str">
            <v>鬼谷子（完整英雄）</v>
          </cell>
          <cell r="T264">
            <v>1</v>
          </cell>
        </row>
        <row r="265">
          <cell r="A265">
            <v>1055</v>
          </cell>
          <cell r="C265" t="str">
            <v>doublehwang</v>
          </cell>
          <cell r="D265" t="str">
            <v>大卫王（完整英雄）</v>
          </cell>
          <cell r="T265">
            <v>1</v>
          </cell>
        </row>
        <row r="266">
          <cell r="A266">
            <v>1056</v>
          </cell>
          <cell r="C266" t="str">
            <v>aldenqiu</v>
          </cell>
          <cell r="D266" t="str">
            <v>哈拉尔（完整英雄）</v>
          </cell>
          <cell r="T266">
            <v>1</v>
          </cell>
        </row>
        <row r="267">
          <cell r="A267">
            <v>1057</v>
          </cell>
          <cell r="C267" t="str">
            <v>doublehwang</v>
          </cell>
          <cell r="D267" t="str">
            <v>SP赵云（完整英雄）</v>
          </cell>
          <cell r="T267">
            <v>1</v>
          </cell>
        </row>
        <row r="268">
          <cell r="A268">
            <v>1058</v>
          </cell>
          <cell r="C268" t="str">
            <v>aldenqiu</v>
          </cell>
          <cell r="D268" t="str">
            <v>廉颇（完整英雄）</v>
          </cell>
          <cell r="T268">
            <v>1</v>
          </cell>
        </row>
        <row r="269">
          <cell r="A269">
            <v>1059</v>
          </cell>
          <cell r="C269" t="str">
            <v>doublehwang</v>
          </cell>
          <cell r="D269" t="str">
            <v>张良（完整英雄）</v>
          </cell>
          <cell r="T269">
            <v>1</v>
          </cell>
        </row>
        <row r="270">
          <cell r="A270">
            <v>1060</v>
          </cell>
          <cell r="C270" t="str">
            <v>doublehwang</v>
          </cell>
          <cell r="D270" t="str">
            <v>秦良玉（完整英雄）</v>
          </cell>
          <cell r="T270">
            <v>1</v>
          </cell>
        </row>
        <row r="271">
          <cell r="A271">
            <v>1061</v>
          </cell>
          <cell r="C271" t="str">
            <v>yanhaoyhli</v>
          </cell>
          <cell r="D271" t="str">
            <v>汉谟拉比（完整英雄）</v>
          </cell>
          <cell r="T271">
            <v>1</v>
          </cell>
        </row>
        <row r="272">
          <cell r="A272">
            <v>1062</v>
          </cell>
          <cell r="C272" t="str">
            <v>aldenqiu</v>
          </cell>
          <cell r="D272" t="str">
            <v>狄奥多拉（完整英雄）</v>
          </cell>
          <cell r="T272">
            <v>1</v>
          </cell>
        </row>
        <row r="273">
          <cell r="A273">
            <v>1063</v>
          </cell>
          <cell r="C273" t="str">
            <v>yanhaoyhli</v>
          </cell>
          <cell r="D273" t="str">
            <v>哈立德（完整英雄）</v>
          </cell>
          <cell r="T273">
            <v>1</v>
          </cell>
        </row>
        <row r="274">
          <cell r="A274">
            <v>1064</v>
          </cell>
          <cell r="C274" t="str">
            <v>yanhaoyhli</v>
          </cell>
          <cell r="D274" t="str">
            <v>示巴女王（完整英雄）</v>
          </cell>
          <cell r="T274">
            <v>1</v>
          </cell>
        </row>
        <row r="275">
          <cell r="A275">
            <v>1069</v>
          </cell>
          <cell r="C275" t="str">
            <v>wentaopian</v>
          </cell>
          <cell r="D275" t="str">
            <v>贝利薇（完整英雄）</v>
          </cell>
          <cell r="T275">
            <v>1</v>
          </cell>
        </row>
        <row r="276">
          <cell r="A276">
            <v>1074</v>
          </cell>
          <cell r="C276" t="str">
            <v>yiruwu</v>
          </cell>
          <cell r="D276" t="str">
            <v>哈特舍普苏特（完整英雄）</v>
          </cell>
          <cell r="T276">
            <v>1</v>
          </cell>
        </row>
        <row r="277">
          <cell r="A277">
            <v>1075</v>
          </cell>
          <cell r="C277" t="str">
            <v>yanhaoyhli</v>
          </cell>
          <cell r="D277" t="str">
            <v>阿育王（完整英雄）</v>
          </cell>
          <cell r="T277">
            <v>1</v>
          </cell>
        </row>
        <row r="278">
          <cell r="A278">
            <v>1076</v>
          </cell>
          <cell r="C278" t="str">
            <v>yanhaoyhli</v>
          </cell>
          <cell r="D278" t="str">
            <v>杜加瓦蒂（完整英雄）</v>
          </cell>
          <cell r="T278">
            <v>1</v>
          </cell>
        </row>
        <row r="279">
          <cell r="A279">
            <v>1077</v>
          </cell>
          <cell r="C279" t="str">
            <v>yiruwu</v>
          </cell>
          <cell r="D279" t="str">
            <v>崔布瓦娜（完整英雄）</v>
          </cell>
          <cell r="T279">
            <v>1</v>
          </cell>
        </row>
        <row r="280">
          <cell r="A280">
            <v>1078</v>
          </cell>
          <cell r="C280" t="str">
            <v>wentaopian</v>
          </cell>
          <cell r="D280" t="str">
            <v>兰甘亨（完整英雄）</v>
          </cell>
          <cell r="T280">
            <v>1</v>
          </cell>
        </row>
        <row r="281">
          <cell r="A281">
            <v>1091</v>
          </cell>
          <cell r="C281" t="str">
            <v>yiruwu</v>
          </cell>
          <cell r="D281" t="str">
            <v>宫本武藏（完整英雄）</v>
          </cell>
          <cell r="T281">
            <v>1</v>
          </cell>
        </row>
        <row r="282">
          <cell r="A282">
            <v>1092</v>
          </cell>
          <cell r="C282" t="str">
            <v>yiruwu</v>
          </cell>
          <cell r="D282" t="str">
            <v>善德女王（完整英雄）</v>
          </cell>
          <cell r="T282">
            <v>1</v>
          </cell>
        </row>
        <row r="283">
          <cell r="A283">
            <v>1093</v>
          </cell>
          <cell r="C283" t="str">
            <v>yiruwu</v>
          </cell>
          <cell r="D283" t="str">
            <v>苏莱曼一世（完整英雄）</v>
          </cell>
          <cell r="T283">
            <v>1</v>
          </cell>
        </row>
        <row r="284">
          <cell r="A284">
            <v>1102</v>
          </cell>
          <cell r="C284" t="str">
            <v>wentaopian</v>
          </cell>
          <cell r="D284" t="str">
            <v>德川家康（完整英雄）</v>
          </cell>
          <cell r="T284">
            <v>1</v>
          </cell>
        </row>
        <row r="285">
          <cell r="A285">
            <v>1103</v>
          </cell>
          <cell r="C285" t="str">
            <v>wentaopian</v>
          </cell>
          <cell r="D285" t="str">
            <v>李陶（完整英雄）</v>
          </cell>
          <cell r="T285">
            <v>1</v>
          </cell>
        </row>
        <row r="286">
          <cell r="A286">
            <v>1104</v>
          </cell>
          <cell r="C286" t="str">
            <v>wentaopian</v>
          </cell>
          <cell r="D286" t="str">
            <v>丰臣秀吉（完整英雄）</v>
          </cell>
          <cell r="T286">
            <v>1</v>
          </cell>
        </row>
        <row r="287">
          <cell r="A287">
            <v>1105</v>
          </cell>
          <cell r="C287" t="str">
            <v>wentaopian</v>
          </cell>
          <cell r="D287" t="str">
            <v>李成桂（完整英雄）</v>
          </cell>
          <cell r="T287">
            <v>1</v>
          </cell>
        </row>
        <row r="288">
          <cell r="A288">
            <v>1106</v>
          </cell>
          <cell r="C288" t="str">
            <v>wentaopian</v>
          </cell>
          <cell r="D288" t="str">
            <v>游娣特（完整英雄）</v>
          </cell>
          <cell r="T288">
            <v>1</v>
          </cell>
        </row>
        <row r="289">
          <cell r="A289">
            <v>1107</v>
          </cell>
          <cell r="C289" t="str">
            <v>wentaopian</v>
          </cell>
          <cell r="D289" t="str">
            <v>曼萨穆萨（完整英雄）</v>
          </cell>
          <cell r="T289">
            <v>1</v>
          </cell>
        </row>
        <row r="290">
          <cell r="A290">
            <v>1115</v>
          </cell>
          <cell r="C290" t="str">
            <v>wentaopian</v>
          </cell>
          <cell r="D290" t="str">
            <v>穆罕默德二世（完整英雄）</v>
          </cell>
          <cell r="T290">
            <v>1</v>
          </cell>
        </row>
        <row r="291">
          <cell r="A291">
            <v>1116</v>
          </cell>
          <cell r="C291" t="str">
            <v>wentaopian</v>
          </cell>
          <cell r="D291" t="str">
            <v>拉美西斯二世（完整英雄）</v>
          </cell>
          <cell r="T291">
            <v>1</v>
          </cell>
        </row>
        <row r="292">
          <cell r="A292">
            <v>1121</v>
          </cell>
          <cell r="C292" t="str">
            <v>boyiyang</v>
          </cell>
          <cell r="D292" t="str">
            <v>居鲁士大帝（完整英雄）</v>
          </cell>
          <cell r="T292">
            <v>1</v>
          </cell>
        </row>
        <row r="293">
          <cell r="A293">
            <v>1122</v>
          </cell>
          <cell r="C293" t="str">
            <v>boyiyang</v>
          </cell>
          <cell r="D293" t="str">
            <v>拉葛莎（完整英雄）</v>
          </cell>
          <cell r="T293">
            <v>1</v>
          </cell>
        </row>
        <row r="294">
          <cell r="A294">
            <v>1123</v>
          </cell>
          <cell r="C294" t="str">
            <v>boyiyang</v>
          </cell>
          <cell r="D294" t="str">
            <v>罗宾汉（完整英雄）</v>
          </cell>
          <cell r="T294">
            <v>1</v>
          </cell>
        </row>
        <row r="295">
          <cell r="A295">
            <v>1124</v>
          </cell>
          <cell r="C295" t="str">
            <v>boyiyang</v>
          </cell>
          <cell r="D295" t="str">
            <v>贝利撒留（完整英雄）</v>
          </cell>
          <cell r="T295">
            <v>1</v>
          </cell>
        </row>
        <row r="296">
          <cell r="A296">
            <v>1125</v>
          </cell>
          <cell r="C296" t="str">
            <v>boyiyang</v>
          </cell>
          <cell r="D296" t="str">
            <v>伊丽莎白一世（完整英雄）</v>
          </cell>
          <cell r="T296">
            <v>1</v>
          </cell>
        </row>
        <row r="297">
          <cell r="A297">
            <v>1201</v>
          </cell>
          <cell r="C297" t="str">
            <v>waaaghwang</v>
          </cell>
          <cell r="D297" t="str">
            <v>李道玄（完整英雄）</v>
          </cell>
          <cell r="T297">
            <v>1</v>
          </cell>
        </row>
        <row r="298">
          <cell r="A298">
            <v>1202</v>
          </cell>
          <cell r="C298" t="str">
            <v>waaaghwang</v>
          </cell>
          <cell r="D298" t="str">
            <v>纳尔西斯（完整英雄）</v>
          </cell>
          <cell r="T298">
            <v>1</v>
          </cell>
        </row>
        <row r="299">
          <cell r="A299">
            <v>1203</v>
          </cell>
          <cell r="C299" t="str">
            <v>waaaghwang</v>
          </cell>
          <cell r="D299" t="str">
            <v>雷欧（完整英雄）</v>
          </cell>
          <cell r="T299">
            <v>1</v>
          </cell>
        </row>
        <row r="300">
          <cell r="A300">
            <v>1204</v>
          </cell>
          <cell r="C300" t="str">
            <v>waaaghwang</v>
          </cell>
          <cell r="D300" t="str">
            <v>莱昂（完整英雄）</v>
          </cell>
          <cell r="T300">
            <v>1</v>
          </cell>
        </row>
        <row r="301">
          <cell r="A301">
            <v>1205</v>
          </cell>
          <cell r="C301" t="str">
            <v>waaaghwang</v>
          </cell>
          <cell r="D301" t="str">
            <v>巴尔达斯（完整英雄）</v>
          </cell>
          <cell r="T301">
            <v>1</v>
          </cell>
        </row>
        <row r="302">
          <cell r="A302">
            <v>1206</v>
          </cell>
          <cell r="C302" t="str">
            <v>waaaghwang</v>
          </cell>
          <cell r="D302" t="str">
            <v>阿克塞尔（完整英雄）</v>
          </cell>
          <cell r="T302">
            <v>1</v>
          </cell>
        </row>
        <row r="303">
          <cell r="A303">
            <v>1207</v>
          </cell>
          <cell r="C303" t="str">
            <v>waaaghwang</v>
          </cell>
          <cell r="D303" t="str">
            <v>武威（完整英雄）</v>
          </cell>
          <cell r="T303">
            <v>1</v>
          </cell>
        </row>
        <row r="304">
          <cell r="A304">
            <v>1208</v>
          </cell>
          <cell r="C304" t="str">
            <v>waaaghwang</v>
          </cell>
          <cell r="D304" t="str">
            <v>崔如意（完整英雄）</v>
          </cell>
          <cell r="T304">
            <v>1</v>
          </cell>
        </row>
        <row r="305">
          <cell r="A305">
            <v>1209</v>
          </cell>
          <cell r="C305" t="str">
            <v>waaaghwang</v>
          </cell>
          <cell r="D305" t="str">
            <v>尼诺（完整英雄）</v>
          </cell>
          <cell r="T305">
            <v>1</v>
          </cell>
        </row>
        <row r="306">
          <cell r="A306">
            <v>1210</v>
          </cell>
          <cell r="C306" t="str">
            <v>doublehwang</v>
          </cell>
          <cell r="D306" t="str">
            <v>克洛特（完整英雄）</v>
          </cell>
          <cell r="T306">
            <v>1</v>
          </cell>
        </row>
        <row r="307">
          <cell r="A307">
            <v>1211</v>
          </cell>
          <cell r="C307" t="str">
            <v>doublehwang</v>
          </cell>
          <cell r="D307" t="str">
            <v>高猛（完整英雄）</v>
          </cell>
          <cell r="T307">
            <v>1</v>
          </cell>
        </row>
        <row r="308">
          <cell r="A308">
            <v>1212</v>
          </cell>
          <cell r="C308" t="str">
            <v>joestarzhao</v>
          </cell>
          <cell r="D308" t="str">
            <v>袁夏（完整英雄）</v>
          </cell>
          <cell r="T308">
            <v>1</v>
          </cell>
        </row>
        <row r="309">
          <cell r="A309">
            <v>1213</v>
          </cell>
          <cell r="C309" t="str">
            <v>doublehwang</v>
          </cell>
          <cell r="D309" t="str">
            <v>泰尼乌斯（完整英雄）</v>
          </cell>
          <cell r="T309">
            <v>1</v>
          </cell>
        </row>
        <row r="310">
          <cell r="A310">
            <v>1214</v>
          </cell>
          <cell r="C310" t="str">
            <v>doublehwang</v>
          </cell>
          <cell r="D310" t="str">
            <v>加图斯（完整英雄）</v>
          </cell>
          <cell r="T310">
            <v>1</v>
          </cell>
        </row>
        <row r="311">
          <cell r="A311">
            <v>1215</v>
          </cell>
          <cell r="C311" t="str">
            <v>aldenqiu</v>
          </cell>
          <cell r="D311" t="str">
            <v>凯索（完整英雄）</v>
          </cell>
          <cell r="T311">
            <v>1</v>
          </cell>
        </row>
        <row r="312">
          <cell r="A312">
            <v>1216</v>
          </cell>
          <cell r="C312" t="str">
            <v>aldenqiu</v>
          </cell>
          <cell r="D312" t="str">
            <v>卢基（完整英雄）</v>
          </cell>
          <cell r="T312">
            <v>1</v>
          </cell>
        </row>
        <row r="313">
          <cell r="A313">
            <v>1999</v>
          </cell>
          <cell r="C313" t="str">
            <v>jackjxzhang</v>
          </cell>
          <cell r="D313" t="str">
            <v>木桩英雄</v>
          </cell>
          <cell r="T313">
            <v>0</v>
          </cell>
        </row>
        <row r="314">
          <cell r="A314">
            <v>2005</v>
          </cell>
          <cell r="B314">
            <v>59</v>
          </cell>
          <cell r="C314" t="str">
            <v>halelin</v>
          </cell>
          <cell r="D314" t="str">
            <v>新手奖池招募券</v>
          </cell>
          <cell r="T314">
            <v>0</v>
          </cell>
        </row>
        <row r="315">
          <cell r="A315">
            <v>2006</v>
          </cell>
          <cell r="B315">
            <v>100</v>
          </cell>
          <cell r="C315" t="str">
            <v>cherylxyliu</v>
          </cell>
          <cell r="D315" t="str">
            <v>铜币奖池招募券</v>
          </cell>
          <cell r="T315">
            <v>1</v>
          </cell>
        </row>
        <row r="316">
          <cell r="A316">
            <v>2007</v>
          </cell>
          <cell r="B316">
            <v>101</v>
          </cell>
          <cell r="C316" t="str">
            <v>cherylxyliu</v>
          </cell>
          <cell r="D316" t="str">
            <v>大奖池招募券</v>
          </cell>
          <cell r="T316">
            <v>1</v>
          </cell>
        </row>
        <row r="317">
          <cell r="A317">
            <v>2020</v>
          </cell>
          <cell r="C317" t="str">
            <v>proqin</v>
          </cell>
          <cell r="D317" t="str">
            <v>技术点数</v>
          </cell>
          <cell r="T317">
            <v>1</v>
          </cell>
        </row>
        <row r="318">
          <cell r="A318">
            <v>2021</v>
          </cell>
          <cell r="C318" t="str">
            <v>proqin</v>
          </cell>
          <cell r="D318" t="str">
            <v>文化点数</v>
          </cell>
          <cell r="T318">
            <v>1</v>
          </cell>
        </row>
        <row r="319">
          <cell r="A319">
            <v>2022</v>
          </cell>
          <cell r="C319" t="str">
            <v>proqin</v>
          </cell>
          <cell r="D319" t="str">
            <v>传承点数</v>
          </cell>
          <cell r="T319">
            <v>1</v>
          </cell>
        </row>
        <row r="320">
          <cell r="A320">
            <v>2023</v>
          </cell>
          <cell r="C320" t="str">
            <v>junkaili</v>
          </cell>
          <cell r="D320" t="str">
            <v>名将笔记</v>
          </cell>
          <cell r="T320">
            <v>1</v>
          </cell>
        </row>
        <row r="321">
          <cell r="A321">
            <v>2025</v>
          </cell>
          <cell r="C321" t="str">
            <v>jianzili</v>
          </cell>
          <cell r="D321" t="str">
            <v>英雄祈愿券（限时）</v>
          </cell>
          <cell r="T321">
            <v>0</v>
          </cell>
        </row>
        <row r="322">
          <cell r="A322">
            <v>2026</v>
          </cell>
          <cell r="C322" t="str">
            <v>jianzili</v>
          </cell>
          <cell r="D322" t="str">
            <v>英雄祈愿券</v>
          </cell>
          <cell r="T322">
            <v>0</v>
          </cell>
        </row>
        <row r="323">
          <cell r="A323">
            <v>2028</v>
          </cell>
          <cell r="C323" t="str">
            <v>jianzili</v>
          </cell>
          <cell r="D323" t="str">
            <v>精锐招募令</v>
          </cell>
          <cell r="T323">
            <v>0</v>
          </cell>
        </row>
        <row r="324">
          <cell r="A324">
            <v>2050</v>
          </cell>
          <cell r="C324" t="str">
            <v>jianzili</v>
          </cell>
          <cell r="D324" t="str">
            <v>功勋道具占位</v>
          </cell>
          <cell r="T324">
            <v>0</v>
          </cell>
        </row>
        <row r="325">
          <cell r="A325">
            <v>2055</v>
          </cell>
          <cell r="C325" t="str">
            <v>waaaghwang</v>
          </cell>
          <cell r="D325" t="str">
            <v>传奇英杰招募券</v>
          </cell>
          <cell r="T325">
            <v>0</v>
          </cell>
        </row>
        <row r="326">
          <cell r="A326">
            <v>2056</v>
          </cell>
          <cell r="C326" t="str">
            <v>waaaghwang</v>
          </cell>
          <cell r="D326" t="str">
            <v>英雄重置券</v>
          </cell>
          <cell r="T326">
            <v>0</v>
          </cell>
        </row>
        <row r="327">
          <cell r="A327">
            <v>2059</v>
          </cell>
          <cell r="C327" t="str">
            <v>waaaghwang</v>
          </cell>
          <cell r="D327" t="str">
            <v>英雄继承券</v>
          </cell>
          <cell r="T327">
            <v>0</v>
          </cell>
        </row>
        <row r="328">
          <cell r="A328">
            <v>2060</v>
          </cell>
          <cell r="C328" t="str">
            <v>jianzili</v>
          </cell>
          <cell r="D328" t="str">
            <v>藏宝图碎片</v>
          </cell>
          <cell r="T328">
            <v>0</v>
          </cell>
        </row>
        <row r="329">
          <cell r="A329">
            <v>2061</v>
          </cell>
          <cell r="C329" t="str">
            <v>cherylxyliu</v>
          </cell>
          <cell r="D329" t="str">
            <v>伟大蓝图</v>
          </cell>
          <cell r="T329">
            <v>1</v>
          </cell>
        </row>
        <row r="330">
          <cell r="A330">
            <v>2062</v>
          </cell>
          <cell r="B330">
            <v>6006</v>
          </cell>
          <cell r="C330" t="str">
            <v>cherylxyliu</v>
          </cell>
          <cell r="D330" t="str">
            <v>48h雇佣合同</v>
          </cell>
          <cell r="T330">
            <v>172800</v>
          </cell>
        </row>
        <row r="331">
          <cell r="A331">
            <v>2063</v>
          </cell>
          <cell r="C331" t="str">
            <v>cherylxyliu</v>
          </cell>
          <cell r="D331" t="str">
            <v>技能点*2500</v>
          </cell>
          <cell r="T331">
            <v>2500</v>
          </cell>
        </row>
        <row r="332">
          <cell r="A332">
            <v>2064</v>
          </cell>
          <cell r="C332" t="str">
            <v>cherylxyliu</v>
          </cell>
          <cell r="D332" t="str">
            <v>技能点*1000</v>
          </cell>
          <cell r="T332">
            <v>1000</v>
          </cell>
        </row>
        <row r="333">
          <cell r="A333">
            <v>2065</v>
          </cell>
          <cell r="C333" t="str">
            <v>cherylxyliu</v>
          </cell>
          <cell r="D333" t="str">
            <v>技能点*500</v>
          </cell>
          <cell r="T333">
            <v>500</v>
          </cell>
        </row>
        <row r="334">
          <cell r="A334">
            <v>2066</v>
          </cell>
          <cell r="C334" t="str">
            <v>cherylxyliu</v>
          </cell>
          <cell r="D334" t="str">
            <v>技能点*200</v>
          </cell>
          <cell r="T334">
            <v>200</v>
          </cell>
        </row>
        <row r="335">
          <cell r="A335">
            <v>2067</v>
          </cell>
          <cell r="B335">
            <v>885119</v>
          </cell>
          <cell r="C335" t="str">
            <v>cherylxyliu</v>
          </cell>
          <cell r="D335" t="str">
            <v>永久解锁队列</v>
          </cell>
          <cell r="T335">
            <v>36000000</v>
          </cell>
        </row>
        <row r="336">
          <cell r="A336">
            <v>2068</v>
          </cell>
          <cell r="C336" t="str">
            <v>cherylxyliu</v>
          </cell>
          <cell r="D336" t="str">
            <v>庇佑蓝图</v>
          </cell>
          <cell r="T336">
            <v>1</v>
          </cell>
        </row>
        <row r="337">
          <cell r="A337">
            <v>3006</v>
          </cell>
          <cell r="C337" t="str">
            <v>stelarzhang</v>
          </cell>
          <cell r="D337" t="str">
            <v>1行动令</v>
          </cell>
          <cell r="T337">
            <v>1</v>
          </cell>
        </row>
        <row r="338">
          <cell r="A338">
            <v>3010</v>
          </cell>
          <cell r="C338" t="str">
            <v>swingye</v>
          </cell>
          <cell r="D338" t="str">
            <v>每日免费君主体力（50）</v>
          </cell>
          <cell r="T338">
            <v>50</v>
          </cell>
        </row>
        <row r="339">
          <cell r="A339">
            <v>3011</v>
          </cell>
          <cell r="B339">
            <v>6001</v>
          </cell>
          <cell r="C339" t="str">
            <v>swingye</v>
          </cell>
          <cell r="D339" t="str">
            <v>君主体力补给（1）</v>
          </cell>
          <cell r="T339">
            <v>1</v>
          </cell>
        </row>
        <row r="340">
          <cell r="A340">
            <v>3012</v>
          </cell>
          <cell r="B340">
            <v>6002</v>
          </cell>
          <cell r="C340" t="str">
            <v>swingye</v>
          </cell>
          <cell r="D340" t="str">
            <v>君主体力补给（5）</v>
          </cell>
          <cell r="T340">
            <v>5</v>
          </cell>
        </row>
        <row r="341">
          <cell r="A341">
            <v>3013</v>
          </cell>
          <cell r="B341">
            <v>6003</v>
          </cell>
          <cell r="C341" t="str">
            <v>swingye</v>
          </cell>
          <cell r="D341" t="str">
            <v>君主体力补给（10）</v>
          </cell>
          <cell r="T341">
            <v>10</v>
          </cell>
        </row>
        <row r="342">
          <cell r="A342">
            <v>3014</v>
          </cell>
          <cell r="B342">
            <v>6004</v>
          </cell>
          <cell r="C342" t="str">
            <v>swingye</v>
          </cell>
          <cell r="D342" t="str">
            <v>君主体力补给（50）</v>
          </cell>
          <cell r="T342">
            <v>50</v>
          </cell>
        </row>
        <row r="343">
          <cell r="A343">
            <v>3015</v>
          </cell>
          <cell r="B343">
            <v>6005</v>
          </cell>
          <cell r="C343" t="str">
            <v>swingye</v>
          </cell>
          <cell r="D343" t="str">
            <v>君主体力补给（100）</v>
          </cell>
          <cell r="T343">
            <v>100</v>
          </cell>
        </row>
        <row r="344">
          <cell r="A344">
            <v>3080</v>
          </cell>
          <cell r="B344">
            <v>40</v>
          </cell>
          <cell r="C344" t="str">
            <v>proqin</v>
          </cell>
          <cell r="D344" t="str">
            <v>君主改名券</v>
          </cell>
          <cell r="T344">
            <v>1</v>
          </cell>
        </row>
        <row r="345">
          <cell r="A345">
            <v>4000</v>
          </cell>
          <cell r="C345" t="str">
            <v>ryanshen</v>
          </cell>
          <cell r="D345" t="str">
            <v>知识卷轴X1</v>
          </cell>
          <cell r="T345">
            <v>0</v>
          </cell>
        </row>
        <row r="346">
          <cell r="A346">
            <v>4001</v>
          </cell>
          <cell r="C346" t="str">
            <v>ryanshen</v>
          </cell>
          <cell r="D346" t="str">
            <v>新手迁城</v>
          </cell>
          <cell r="T346">
            <v>0</v>
          </cell>
        </row>
        <row r="347">
          <cell r="A347">
            <v>4002</v>
          </cell>
          <cell r="C347" t="str">
            <v>proqin</v>
          </cell>
          <cell r="D347" t="str">
            <v>知识卷轴X1000</v>
          </cell>
          <cell r="T347">
            <v>1000</v>
          </cell>
        </row>
        <row r="348">
          <cell r="A348">
            <v>4003</v>
          </cell>
          <cell r="C348" t="str">
            <v>ryanshen</v>
          </cell>
          <cell r="D348" t="str">
            <v>知识卷轴X100（暂时不要使用，无效）</v>
          </cell>
          <cell r="T348">
            <v>100</v>
          </cell>
        </row>
        <row r="349">
          <cell r="A349">
            <v>4004</v>
          </cell>
          <cell r="C349" t="str">
            <v>ryanshen</v>
          </cell>
          <cell r="D349" t="str">
            <v>知识卷轴X200（暂时不要使用，无效）</v>
          </cell>
          <cell r="T349">
            <v>200</v>
          </cell>
        </row>
        <row r="350">
          <cell r="A350">
            <v>4005</v>
          </cell>
          <cell r="C350" t="str">
            <v>ryanshen</v>
          </cell>
          <cell r="D350" t="str">
            <v>知识卷轴X500（暂时不要使用，无效）</v>
          </cell>
          <cell r="T350">
            <v>500</v>
          </cell>
        </row>
        <row r="351">
          <cell r="A351">
            <v>4006</v>
          </cell>
          <cell r="C351" t="str">
            <v>praisegao</v>
          </cell>
          <cell r="D351" t="str">
            <v>民心选票</v>
          </cell>
          <cell r="T351">
            <v>1</v>
          </cell>
        </row>
        <row r="352">
          <cell r="A352">
            <v>4007</v>
          </cell>
          <cell r="C352" t="str">
            <v>reniexu</v>
          </cell>
          <cell r="D352" t="str">
            <v>新手迁城（限时）</v>
          </cell>
          <cell r="T352">
            <v>0</v>
          </cell>
        </row>
        <row r="353">
          <cell r="A353">
            <v>4008</v>
          </cell>
          <cell r="C353" t="str">
            <v>reniexu</v>
          </cell>
          <cell r="D353" t="str">
            <v>回归迁城（限时）</v>
          </cell>
          <cell r="T353">
            <v>0</v>
          </cell>
        </row>
        <row r="354">
          <cell r="A354">
            <v>4009</v>
          </cell>
          <cell r="C354" t="str">
            <v>praisegao</v>
          </cell>
          <cell r="D354" t="str">
            <v>奇迹碎片</v>
          </cell>
          <cell r="T354">
            <v>1</v>
          </cell>
        </row>
        <row r="355">
          <cell r="A355">
            <v>4010</v>
          </cell>
          <cell r="C355" t="str">
            <v>praisegao</v>
          </cell>
          <cell r="D355" t="str">
            <v>奇迹建造图纸</v>
          </cell>
          <cell r="T355">
            <v>1</v>
          </cell>
        </row>
        <row r="356">
          <cell r="A356">
            <v>4011</v>
          </cell>
          <cell r="C356" t="str">
            <v>praisegao</v>
          </cell>
          <cell r="D356" t="str">
            <v>奇迹升阶图纸</v>
          </cell>
          <cell r="T356">
            <v>1</v>
          </cell>
        </row>
        <row r="357">
          <cell r="A357">
            <v>4012</v>
          </cell>
          <cell r="C357" t="str">
            <v>swingye</v>
          </cell>
          <cell r="D357" t="str">
            <v>奇迹祝福道具</v>
          </cell>
          <cell r="T357">
            <v>1</v>
          </cell>
        </row>
        <row r="358">
          <cell r="A358">
            <v>5005</v>
          </cell>
          <cell r="B358">
            <v>44</v>
          </cell>
          <cell r="C358" t="str">
            <v>chuckiecui</v>
          </cell>
          <cell r="D358" t="str">
            <v>随机迁城（有效，但暂不考虑投放）</v>
          </cell>
          <cell r="T358">
            <v>0</v>
          </cell>
        </row>
        <row r="359">
          <cell r="A359">
            <v>5006</v>
          </cell>
          <cell r="B359">
            <v>91</v>
          </cell>
          <cell r="C359" t="str">
            <v>wadegu</v>
          </cell>
          <cell r="D359" t="str">
            <v>免战声明</v>
          </cell>
          <cell r="T359">
            <v>0</v>
          </cell>
        </row>
        <row r="360">
          <cell r="A360">
            <v>5007</v>
          </cell>
          <cell r="B360">
            <v>91</v>
          </cell>
          <cell r="C360" t="str">
            <v>waaaghwang</v>
          </cell>
          <cell r="D360" t="str">
            <v>3小时紧急免战声明</v>
          </cell>
          <cell r="T360">
            <v>10800</v>
          </cell>
        </row>
        <row r="361">
          <cell r="A361">
            <v>5008</v>
          </cell>
          <cell r="B361">
            <v>92</v>
          </cell>
          <cell r="C361" t="str">
            <v>waaaghwang</v>
          </cell>
          <cell r="D361" t="str">
            <v>8小时紧急免战声明</v>
          </cell>
          <cell r="T361">
            <v>28800</v>
          </cell>
        </row>
        <row r="362">
          <cell r="A362">
            <v>5010</v>
          </cell>
          <cell r="B362">
            <v>93</v>
          </cell>
          <cell r="C362" t="str">
            <v>waaaghwang</v>
          </cell>
          <cell r="D362" t="str">
            <v>12小时紧急免战声明</v>
          </cell>
          <cell r="T362">
            <v>43200</v>
          </cell>
        </row>
        <row r="363">
          <cell r="A363">
            <v>5011</v>
          </cell>
          <cell r="C363" t="str">
            <v>ryanshen</v>
          </cell>
          <cell r="D363" t="str">
            <v>3小时紧急免战声明</v>
          </cell>
          <cell r="T363">
            <v>10800</v>
          </cell>
        </row>
        <row r="364">
          <cell r="A364">
            <v>5014</v>
          </cell>
          <cell r="B364">
            <v>60</v>
          </cell>
          <cell r="C364" t="str">
            <v>waaaghwang</v>
          </cell>
          <cell r="D364" t="str">
            <v>城内木材24小时增产</v>
          </cell>
          <cell r="T364">
            <v>86400</v>
          </cell>
        </row>
        <row r="365">
          <cell r="A365">
            <v>5015</v>
          </cell>
          <cell r="B365">
            <v>61</v>
          </cell>
          <cell r="C365" t="str">
            <v>waaaghwang</v>
          </cell>
          <cell r="D365" t="str">
            <v>城内食物24小时增产</v>
          </cell>
          <cell r="T365">
            <v>86400</v>
          </cell>
        </row>
        <row r="366">
          <cell r="A366">
            <v>5016</v>
          </cell>
          <cell r="B366">
            <v>62</v>
          </cell>
          <cell r="C366" t="str">
            <v>waaaghwang</v>
          </cell>
          <cell r="D366" t="str">
            <v>城内石头24小时增产</v>
          </cell>
          <cell r="T366">
            <v>86400</v>
          </cell>
        </row>
        <row r="367">
          <cell r="A367">
            <v>5017</v>
          </cell>
          <cell r="B367">
            <v>63</v>
          </cell>
          <cell r="C367" t="str">
            <v>waaaghwang</v>
          </cell>
          <cell r="D367" t="str">
            <v>城内黄金24小时增产</v>
          </cell>
          <cell r="T367">
            <v>86400</v>
          </cell>
        </row>
        <row r="368">
          <cell r="A368">
            <v>5018</v>
          </cell>
          <cell r="B368">
            <v>64</v>
          </cell>
          <cell r="C368" t="str">
            <v>waaaghwang</v>
          </cell>
          <cell r="D368" t="str">
            <v>城内木材8小时增产</v>
          </cell>
          <cell r="T368">
            <v>28800</v>
          </cell>
        </row>
        <row r="369">
          <cell r="A369">
            <v>5019</v>
          </cell>
          <cell r="B369">
            <v>65</v>
          </cell>
          <cell r="C369" t="str">
            <v>waaaghwang</v>
          </cell>
          <cell r="D369" t="str">
            <v>城内食物8小时增产</v>
          </cell>
          <cell r="T369">
            <v>28800</v>
          </cell>
        </row>
        <row r="370">
          <cell r="A370">
            <v>5020</v>
          </cell>
          <cell r="B370">
            <v>66</v>
          </cell>
          <cell r="C370" t="str">
            <v>waaaghwang</v>
          </cell>
          <cell r="D370" t="str">
            <v>城内石头8小时增产</v>
          </cell>
          <cell r="T370">
            <v>28800</v>
          </cell>
        </row>
        <row r="371">
          <cell r="A371">
            <v>5021</v>
          </cell>
          <cell r="B371">
            <v>67</v>
          </cell>
          <cell r="C371" t="str">
            <v>waaaghwang</v>
          </cell>
          <cell r="D371" t="str">
            <v>城内黄金8小时增产</v>
          </cell>
          <cell r="T371">
            <v>28800</v>
          </cell>
        </row>
        <row r="372">
          <cell r="A372">
            <v>5031</v>
          </cell>
          <cell r="C372" t="str">
            <v>proqin</v>
          </cell>
          <cell r="D372" t="str">
            <v>屯兵上限（1万）</v>
          </cell>
          <cell r="T372">
            <v>36000000</v>
          </cell>
        </row>
        <row r="373">
          <cell r="A373">
            <v>5032</v>
          </cell>
          <cell r="C373" t="str">
            <v>proqin</v>
          </cell>
          <cell r="D373" t="str">
            <v>屯兵上限（3万）</v>
          </cell>
          <cell r="T373">
            <v>36000000</v>
          </cell>
        </row>
        <row r="374">
          <cell r="A374">
            <v>5033</v>
          </cell>
          <cell r="C374" t="str">
            <v>proqin</v>
          </cell>
          <cell r="D374" t="str">
            <v>屯兵上限（6万）</v>
          </cell>
          <cell r="T374">
            <v>36000000</v>
          </cell>
        </row>
        <row r="375">
          <cell r="A375">
            <v>5034</v>
          </cell>
          <cell r="C375" t="str">
            <v>proqin</v>
          </cell>
          <cell r="D375" t="str">
            <v>屯兵上限（9万）</v>
          </cell>
          <cell r="T375">
            <v>36000000</v>
          </cell>
        </row>
        <row r="376">
          <cell r="A376">
            <v>5035</v>
          </cell>
          <cell r="C376" t="str">
            <v>proqin</v>
          </cell>
          <cell r="D376" t="str">
            <v>屯兵上限（12万）</v>
          </cell>
          <cell r="T376">
            <v>36000000</v>
          </cell>
        </row>
        <row r="377">
          <cell r="A377">
            <v>5036</v>
          </cell>
          <cell r="C377" t="str">
            <v>proqin</v>
          </cell>
          <cell r="D377" t="str">
            <v>屯兵上限（4万）</v>
          </cell>
          <cell r="T377">
            <v>36000000</v>
          </cell>
        </row>
        <row r="378">
          <cell r="A378">
            <v>5037</v>
          </cell>
          <cell r="C378" t="str">
            <v>proqin</v>
          </cell>
          <cell r="D378" t="str">
            <v>屯兵上限（5万）</v>
          </cell>
          <cell r="T378">
            <v>36000000</v>
          </cell>
        </row>
        <row r="379">
          <cell r="A379">
            <v>5038</v>
          </cell>
          <cell r="C379" t="str">
            <v>proqin</v>
          </cell>
          <cell r="D379" t="str">
            <v>屯兵上限（8万）</v>
          </cell>
          <cell r="T379">
            <v>36000000</v>
          </cell>
        </row>
        <row r="380">
          <cell r="A380">
            <v>5041</v>
          </cell>
          <cell r="C380" t="str">
            <v>proqin</v>
          </cell>
          <cell r="D380" t="str">
            <v>英雄体力上限（20）</v>
          </cell>
          <cell r="T380">
            <v>36000000</v>
          </cell>
        </row>
        <row r="381">
          <cell r="A381">
            <v>5042</v>
          </cell>
          <cell r="C381" t="str">
            <v>proqin</v>
          </cell>
          <cell r="D381" t="str">
            <v>英雄体力上限（40）</v>
          </cell>
          <cell r="T381">
            <v>36000000</v>
          </cell>
        </row>
        <row r="382">
          <cell r="A382">
            <v>5043</v>
          </cell>
          <cell r="C382" t="str">
            <v>proqin</v>
          </cell>
          <cell r="D382" t="str">
            <v>英雄体力上限（60）</v>
          </cell>
          <cell r="T382">
            <v>36000000</v>
          </cell>
        </row>
        <row r="383">
          <cell r="A383">
            <v>5044</v>
          </cell>
          <cell r="C383" t="str">
            <v>proqin</v>
          </cell>
          <cell r="D383" t="str">
            <v>英雄体力上限（30）</v>
          </cell>
          <cell r="T383">
            <v>36000000</v>
          </cell>
        </row>
        <row r="384">
          <cell r="A384">
            <v>5045</v>
          </cell>
          <cell r="C384" t="str">
            <v>proqin</v>
          </cell>
          <cell r="D384" t="str">
            <v>英雄体力上限（15）</v>
          </cell>
          <cell r="T384">
            <v>36000000</v>
          </cell>
        </row>
        <row r="385">
          <cell r="A385">
            <v>5046</v>
          </cell>
          <cell r="C385" t="str">
            <v>proqin</v>
          </cell>
          <cell r="D385" t="str">
            <v>英雄体力上限（25）</v>
          </cell>
          <cell r="T385">
            <v>36000000</v>
          </cell>
        </row>
        <row r="386">
          <cell r="A386">
            <v>5101</v>
          </cell>
          <cell r="C386" t="str">
            <v>proqin</v>
          </cell>
          <cell r="D386" t="str">
            <v>1小时战争扩编（10%）</v>
          </cell>
          <cell r="T386">
            <v>3600</v>
          </cell>
        </row>
        <row r="387">
          <cell r="A387">
            <v>5102</v>
          </cell>
          <cell r="C387" t="str">
            <v>proqin</v>
          </cell>
          <cell r="D387" t="str">
            <v>1小时战争扩编（20%）</v>
          </cell>
          <cell r="T387">
            <v>3600</v>
          </cell>
        </row>
        <row r="388">
          <cell r="A388">
            <v>5103</v>
          </cell>
          <cell r="C388" t="str">
            <v>proqin</v>
          </cell>
          <cell r="D388" t="str">
            <v>1小时战争扩编（30%）</v>
          </cell>
          <cell r="T388">
            <v>3600</v>
          </cell>
        </row>
        <row r="389">
          <cell r="A389">
            <v>5104</v>
          </cell>
          <cell r="C389" t="str">
            <v>proqin</v>
          </cell>
          <cell r="D389" t="str">
            <v>1小时战争扩编（40%）</v>
          </cell>
          <cell r="T389">
            <v>3600</v>
          </cell>
        </row>
        <row r="390">
          <cell r="A390">
            <v>5111</v>
          </cell>
          <cell r="B390">
            <v>5111</v>
          </cell>
          <cell r="C390" t="str">
            <v>swingye</v>
          </cell>
          <cell r="D390" t="str">
            <v>训练容量提升（100%）</v>
          </cell>
          <cell r="T390">
            <v>3600</v>
          </cell>
        </row>
        <row r="391">
          <cell r="A391">
            <v>5112</v>
          </cell>
          <cell r="B391">
            <v>5112</v>
          </cell>
          <cell r="C391" t="str">
            <v>swingye</v>
          </cell>
          <cell r="D391" t="str">
            <v>训练容量提升（200%）</v>
          </cell>
          <cell r="T391">
            <v>3600</v>
          </cell>
        </row>
        <row r="392">
          <cell r="A392">
            <v>5113</v>
          </cell>
          <cell r="B392">
            <v>5113</v>
          </cell>
          <cell r="C392" t="str">
            <v>swingye</v>
          </cell>
          <cell r="D392" t="str">
            <v>训练容量提升（300%）</v>
          </cell>
          <cell r="T392">
            <v>3600</v>
          </cell>
        </row>
        <row r="393">
          <cell r="A393">
            <v>5114</v>
          </cell>
          <cell r="B393">
            <v>5114</v>
          </cell>
          <cell r="C393" t="str">
            <v>swingye</v>
          </cell>
          <cell r="D393" t="str">
            <v>训练容量提升（400%）</v>
          </cell>
          <cell r="T393">
            <v>3600</v>
          </cell>
        </row>
        <row r="394">
          <cell r="A394">
            <v>5200</v>
          </cell>
          <cell r="B394">
            <v>83</v>
          </cell>
          <cell r="C394" t="str">
            <v>halelin</v>
          </cell>
          <cell r="D394" t="str">
            <v>1小时攻击加成（10%）</v>
          </cell>
          <cell r="T394">
            <v>3600</v>
          </cell>
        </row>
        <row r="395">
          <cell r="A395">
            <v>5201</v>
          </cell>
          <cell r="B395">
            <v>84</v>
          </cell>
          <cell r="C395" t="str">
            <v>halelin</v>
          </cell>
          <cell r="D395" t="str">
            <v>1小时攻击加成（30%）</v>
          </cell>
          <cell r="T395">
            <v>3600</v>
          </cell>
        </row>
        <row r="396">
          <cell r="A396">
            <v>5202</v>
          </cell>
          <cell r="B396">
            <v>85</v>
          </cell>
          <cell r="C396" t="str">
            <v>halelin</v>
          </cell>
          <cell r="D396" t="str">
            <v>1小时攻击加成（40%）</v>
          </cell>
          <cell r="T396">
            <v>3600</v>
          </cell>
        </row>
        <row r="397">
          <cell r="A397">
            <v>5300</v>
          </cell>
          <cell r="B397">
            <v>87</v>
          </cell>
          <cell r="C397" t="str">
            <v>halelin</v>
          </cell>
          <cell r="D397" t="str">
            <v>1小时防御加成（10%）</v>
          </cell>
          <cell r="T397">
            <v>3600</v>
          </cell>
        </row>
        <row r="398">
          <cell r="A398">
            <v>5301</v>
          </cell>
          <cell r="B398">
            <v>88</v>
          </cell>
          <cell r="C398" t="str">
            <v>halelin</v>
          </cell>
          <cell r="D398" t="str">
            <v>1小时防御加成（30%）</v>
          </cell>
          <cell r="T398">
            <v>3600</v>
          </cell>
        </row>
        <row r="399">
          <cell r="A399">
            <v>5302</v>
          </cell>
          <cell r="B399">
            <v>89</v>
          </cell>
          <cell r="C399" t="str">
            <v>halelin</v>
          </cell>
          <cell r="D399" t="str">
            <v>1小时防御加成（40%）</v>
          </cell>
          <cell r="T399">
            <v>3600</v>
          </cell>
        </row>
        <row r="400">
          <cell r="A400">
            <v>6002</v>
          </cell>
          <cell r="C400" t="str">
            <v>teysosui</v>
          </cell>
          <cell r="D400" t="str">
            <v>1分钟科技加速</v>
          </cell>
          <cell r="T400">
            <v>60</v>
          </cell>
        </row>
        <row r="401">
          <cell r="A401">
            <v>6003</v>
          </cell>
          <cell r="C401" t="str">
            <v>teysosui</v>
          </cell>
          <cell r="D401" t="str">
            <v>1分钟训练加速</v>
          </cell>
          <cell r="T401">
            <v>60</v>
          </cell>
        </row>
        <row r="402">
          <cell r="A402">
            <v>6020</v>
          </cell>
          <cell r="C402" t="str">
            <v>teysosui</v>
          </cell>
          <cell r="D402" t="str">
            <v>5分钟建造加速</v>
          </cell>
          <cell r="T402">
            <v>300</v>
          </cell>
        </row>
        <row r="403">
          <cell r="A403">
            <v>6021</v>
          </cell>
          <cell r="C403" t="str">
            <v>teysosui</v>
          </cell>
          <cell r="D403" t="str">
            <v>1小时建造加速</v>
          </cell>
          <cell r="T403">
            <v>3600</v>
          </cell>
        </row>
        <row r="404">
          <cell r="A404">
            <v>6022</v>
          </cell>
          <cell r="C404" t="str">
            <v>teysosui</v>
          </cell>
          <cell r="D404" t="str">
            <v>2小时建造加速</v>
          </cell>
          <cell r="T404">
            <v>7200</v>
          </cell>
        </row>
        <row r="405">
          <cell r="A405">
            <v>6023</v>
          </cell>
          <cell r="C405" t="str">
            <v>teysosui</v>
          </cell>
          <cell r="D405" t="str">
            <v>8小时建造加速</v>
          </cell>
          <cell r="T405">
            <v>28800</v>
          </cell>
        </row>
        <row r="406">
          <cell r="A406">
            <v>6024</v>
          </cell>
          <cell r="C406" t="str">
            <v>teysosui</v>
          </cell>
          <cell r="D406" t="str">
            <v>12小时建造加速</v>
          </cell>
          <cell r="T406">
            <v>43200</v>
          </cell>
        </row>
        <row r="407">
          <cell r="A407">
            <v>6025</v>
          </cell>
          <cell r="C407" t="str">
            <v>teysosui</v>
          </cell>
          <cell r="D407" t="str">
            <v>24小时建造加速</v>
          </cell>
          <cell r="T407">
            <v>86400</v>
          </cell>
        </row>
        <row r="408">
          <cell r="A408">
            <v>6030</v>
          </cell>
          <cell r="C408" t="str">
            <v>teysosui</v>
          </cell>
          <cell r="D408" t="str">
            <v>5分钟科技加速</v>
          </cell>
          <cell r="T408">
            <v>300</v>
          </cell>
        </row>
        <row r="409">
          <cell r="A409">
            <v>6031</v>
          </cell>
          <cell r="C409" t="str">
            <v>teysosui</v>
          </cell>
          <cell r="D409" t="str">
            <v>1小时科技加速</v>
          </cell>
          <cell r="T409">
            <v>3600</v>
          </cell>
        </row>
        <row r="410">
          <cell r="A410">
            <v>6032</v>
          </cell>
          <cell r="C410" t="str">
            <v>teysosui</v>
          </cell>
          <cell r="D410" t="str">
            <v>2小时科技加速</v>
          </cell>
          <cell r="T410">
            <v>7200</v>
          </cell>
        </row>
        <row r="411">
          <cell r="A411">
            <v>6033</v>
          </cell>
          <cell r="C411" t="str">
            <v>teysosui</v>
          </cell>
          <cell r="D411" t="str">
            <v>8小时科技加速</v>
          </cell>
          <cell r="T411">
            <v>28800</v>
          </cell>
        </row>
        <row r="412">
          <cell r="A412">
            <v>6034</v>
          </cell>
          <cell r="C412" t="str">
            <v>teysosui</v>
          </cell>
          <cell r="D412" t="str">
            <v>12小时科技加速</v>
          </cell>
          <cell r="T412">
            <v>43200</v>
          </cell>
        </row>
        <row r="413">
          <cell r="A413">
            <v>6035</v>
          </cell>
          <cell r="C413" t="str">
            <v>teysosui</v>
          </cell>
          <cell r="D413" t="str">
            <v>24小时科技加速</v>
          </cell>
          <cell r="T413">
            <v>86400</v>
          </cell>
        </row>
        <row r="414">
          <cell r="A414">
            <v>6040</v>
          </cell>
          <cell r="C414" t="str">
            <v>teysosui</v>
          </cell>
          <cell r="D414" t="str">
            <v>5分钟训练加速</v>
          </cell>
          <cell r="T414">
            <v>300</v>
          </cell>
        </row>
        <row r="415">
          <cell r="A415">
            <v>6041</v>
          </cell>
          <cell r="C415" t="str">
            <v>teysosui</v>
          </cell>
          <cell r="D415" t="str">
            <v>1小时训练加速</v>
          </cell>
          <cell r="T415">
            <v>3600</v>
          </cell>
        </row>
        <row r="416">
          <cell r="A416">
            <v>6042</v>
          </cell>
          <cell r="C416" t="str">
            <v>teysosui</v>
          </cell>
          <cell r="D416" t="str">
            <v>2小时训练加速</v>
          </cell>
          <cell r="T416">
            <v>7200</v>
          </cell>
        </row>
        <row r="417">
          <cell r="A417">
            <v>6043</v>
          </cell>
          <cell r="C417" t="str">
            <v>teysosui</v>
          </cell>
          <cell r="D417" t="str">
            <v>8小时训练加速</v>
          </cell>
          <cell r="T417">
            <v>28800</v>
          </cell>
        </row>
        <row r="418">
          <cell r="A418">
            <v>6044</v>
          </cell>
          <cell r="C418" t="str">
            <v>teysosui</v>
          </cell>
          <cell r="D418" t="str">
            <v>12小时训练加速</v>
          </cell>
          <cell r="T418">
            <v>43200</v>
          </cell>
        </row>
        <row r="419">
          <cell r="A419">
            <v>6045</v>
          </cell>
          <cell r="C419" t="str">
            <v>teysosui</v>
          </cell>
          <cell r="D419" t="str">
            <v>24小时训练加速</v>
          </cell>
          <cell r="T419">
            <v>86400</v>
          </cell>
        </row>
        <row r="420">
          <cell r="A420">
            <v>6050</v>
          </cell>
          <cell r="C420" t="str">
            <v>teysosui</v>
          </cell>
          <cell r="D420" t="str">
            <v>5分钟治疗加速</v>
          </cell>
          <cell r="T420">
            <v>300</v>
          </cell>
        </row>
        <row r="421">
          <cell r="A421">
            <v>6051</v>
          </cell>
          <cell r="C421" t="str">
            <v>teysosui</v>
          </cell>
          <cell r="D421" t="str">
            <v>1小时治疗加速</v>
          </cell>
          <cell r="T421">
            <v>3600</v>
          </cell>
        </row>
        <row r="422">
          <cell r="A422">
            <v>6052</v>
          </cell>
          <cell r="C422" t="str">
            <v>teysosui</v>
          </cell>
          <cell r="D422" t="str">
            <v>2小时治疗加速</v>
          </cell>
          <cell r="T422">
            <v>7200</v>
          </cell>
        </row>
        <row r="423">
          <cell r="A423">
            <v>6053</v>
          </cell>
          <cell r="C423" t="str">
            <v>teysosui</v>
          </cell>
          <cell r="D423" t="str">
            <v>8小时治疗加速</v>
          </cell>
          <cell r="T423">
            <v>28800</v>
          </cell>
        </row>
        <row r="424">
          <cell r="A424">
            <v>6054</v>
          </cell>
          <cell r="C424" t="str">
            <v>teysosui</v>
          </cell>
          <cell r="D424" t="str">
            <v>12小时治疗加速</v>
          </cell>
          <cell r="T424">
            <v>43200</v>
          </cell>
        </row>
        <row r="425">
          <cell r="A425">
            <v>6055</v>
          </cell>
          <cell r="C425" t="str">
            <v>teysosui</v>
          </cell>
          <cell r="D425" t="str">
            <v>24小时治疗加速</v>
          </cell>
          <cell r="T425">
            <v>86400</v>
          </cell>
        </row>
        <row r="426">
          <cell r="A426">
            <v>6100</v>
          </cell>
          <cell r="B426">
            <v>3100</v>
          </cell>
          <cell r="C426" t="str">
            <v>swingye</v>
          </cell>
          <cell r="D426" t="str">
            <v>1分钟通用加速</v>
          </cell>
          <cell r="T426">
            <v>60</v>
          </cell>
        </row>
        <row r="427">
          <cell r="A427">
            <v>6101</v>
          </cell>
          <cell r="B427">
            <v>3101</v>
          </cell>
          <cell r="C427" t="str">
            <v>swingye</v>
          </cell>
          <cell r="D427" t="str">
            <v>5分钟通用加速</v>
          </cell>
          <cell r="T427">
            <v>300</v>
          </cell>
        </row>
        <row r="428">
          <cell r="A428">
            <v>6102</v>
          </cell>
          <cell r="B428">
            <v>3102</v>
          </cell>
          <cell r="C428" t="str">
            <v>swingye</v>
          </cell>
          <cell r="D428" t="str">
            <v>10分钟通用加速</v>
          </cell>
          <cell r="T428">
            <v>600</v>
          </cell>
        </row>
        <row r="429">
          <cell r="A429">
            <v>6103</v>
          </cell>
          <cell r="B429">
            <v>3103</v>
          </cell>
          <cell r="C429" t="str">
            <v>swingye</v>
          </cell>
          <cell r="D429" t="str">
            <v>15分钟通用加速</v>
          </cell>
          <cell r="T429">
            <v>900</v>
          </cell>
        </row>
        <row r="430">
          <cell r="A430">
            <v>6104</v>
          </cell>
          <cell r="B430">
            <v>3104</v>
          </cell>
          <cell r="C430" t="str">
            <v>swingye</v>
          </cell>
          <cell r="D430" t="str">
            <v>30分钟通用加速</v>
          </cell>
          <cell r="T430">
            <v>1800</v>
          </cell>
        </row>
        <row r="431">
          <cell r="A431">
            <v>6105</v>
          </cell>
          <cell r="B431">
            <v>3105</v>
          </cell>
          <cell r="C431" t="str">
            <v>swingye</v>
          </cell>
          <cell r="D431" t="str">
            <v>60分钟通用加速</v>
          </cell>
          <cell r="T431">
            <v>3600</v>
          </cell>
        </row>
        <row r="432">
          <cell r="A432">
            <v>6106</v>
          </cell>
          <cell r="B432">
            <v>3106</v>
          </cell>
          <cell r="C432" t="str">
            <v>swingye</v>
          </cell>
          <cell r="D432" t="str">
            <v>2小时通用加速</v>
          </cell>
          <cell r="T432">
            <v>7200</v>
          </cell>
        </row>
        <row r="433">
          <cell r="A433">
            <v>6107</v>
          </cell>
          <cell r="B433">
            <v>3107</v>
          </cell>
          <cell r="C433" t="str">
            <v>swingye</v>
          </cell>
          <cell r="D433" t="str">
            <v>3小时通用加速</v>
          </cell>
          <cell r="T433">
            <v>10800</v>
          </cell>
        </row>
        <row r="434">
          <cell r="A434">
            <v>6108</v>
          </cell>
          <cell r="B434">
            <v>3108</v>
          </cell>
          <cell r="C434" t="str">
            <v>swingye</v>
          </cell>
          <cell r="D434" t="str">
            <v>8小时通用加速</v>
          </cell>
          <cell r="T434">
            <v>28800</v>
          </cell>
        </row>
        <row r="435">
          <cell r="A435">
            <v>6109</v>
          </cell>
          <cell r="B435">
            <v>3109</v>
          </cell>
          <cell r="C435" t="str">
            <v>swingye</v>
          </cell>
          <cell r="D435" t="str">
            <v>12小时通用加速</v>
          </cell>
          <cell r="T435">
            <v>43200</v>
          </cell>
        </row>
        <row r="436">
          <cell r="A436">
            <v>6110</v>
          </cell>
          <cell r="B436">
            <v>3110</v>
          </cell>
          <cell r="C436" t="str">
            <v>swingye</v>
          </cell>
          <cell r="D436" t="str">
            <v>15小时通用加速</v>
          </cell>
          <cell r="T436">
            <v>54000</v>
          </cell>
        </row>
        <row r="437">
          <cell r="A437">
            <v>6111</v>
          </cell>
          <cell r="B437">
            <v>3111</v>
          </cell>
          <cell r="C437" t="str">
            <v>swingye</v>
          </cell>
          <cell r="D437" t="str">
            <v>24小时通用加速</v>
          </cell>
          <cell r="T437">
            <v>86400</v>
          </cell>
        </row>
        <row r="438">
          <cell r="A438">
            <v>6112</v>
          </cell>
          <cell r="B438">
            <v>3112</v>
          </cell>
          <cell r="C438" t="str">
            <v>swingye</v>
          </cell>
          <cell r="D438" t="str">
            <v>3天通用加速</v>
          </cell>
          <cell r="T438">
            <v>259200</v>
          </cell>
        </row>
        <row r="439">
          <cell r="A439">
            <v>6113</v>
          </cell>
          <cell r="B439">
            <v>3113</v>
          </cell>
          <cell r="C439" t="str">
            <v>swingye</v>
          </cell>
          <cell r="D439" t="str">
            <v>7天通用加速</v>
          </cell>
          <cell r="T439">
            <v>604800</v>
          </cell>
        </row>
        <row r="440">
          <cell r="A440">
            <v>6114</v>
          </cell>
          <cell r="B440">
            <v>3114</v>
          </cell>
          <cell r="C440" t="str">
            <v>swingye</v>
          </cell>
          <cell r="D440" t="str">
            <v>15天通用加速</v>
          </cell>
          <cell r="T440">
            <v>1296000</v>
          </cell>
        </row>
        <row r="441">
          <cell r="A441">
            <v>6115</v>
          </cell>
          <cell r="B441">
            <v>3115</v>
          </cell>
          <cell r="C441" t="str">
            <v>swingye</v>
          </cell>
          <cell r="D441" t="str">
            <v>30天通用加速</v>
          </cell>
          <cell r="T441">
            <v>2592000</v>
          </cell>
        </row>
        <row r="442">
          <cell r="A442">
            <v>6120</v>
          </cell>
          <cell r="B442">
            <v>3120</v>
          </cell>
          <cell r="C442" t="str">
            <v>swingye</v>
          </cell>
          <cell r="D442" t="str">
            <v>1分钟建造加速</v>
          </cell>
          <cell r="T442">
            <v>60</v>
          </cell>
        </row>
        <row r="443">
          <cell r="A443">
            <v>6121</v>
          </cell>
          <cell r="B443">
            <v>3121</v>
          </cell>
          <cell r="C443" t="str">
            <v>swingye</v>
          </cell>
          <cell r="D443" t="str">
            <v>5分钟建造加速</v>
          </cell>
          <cell r="T443">
            <v>300</v>
          </cell>
        </row>
        <row r="444">
          <cell r="A444">
            <v>6122</v>
          </cell>
          <cell r="B444">
            <v>3122</v>
          </cell>
          <cell r="C444" t="str">
            <v>swingye</v>
          </cell>
          <cell r="D444" t="str">
            <v>10分钟建造加速</v>
          </cell>
          <cell r="T444">
            <v>600</v>
          </cell>
        </row>
        <row r="445">
          <cell r="A445">
            <v>6123</v>
          </cell>
          <cell r="B445">
            <v>3123</v>
          </cell>
          <cell r="C445" t="str">
            <v>swingye</v>
          </cell>
          <cell r="D445" t="str">
            <v>15分钟建造加速</v>
          </cell>
          <cell r="T445">
            <v>900</v>
          </cell>
        </row>
        <row r="446">
          <cell r="A446">
            <v>6124</v>
          </cell>
          <cell r="B446">
            <v>3124</v>
          </cell>
          <cell r="C446" t="str">
            <v>swingye</v>
          </cell>
          <cell r="D446" t="str">
            <v>30分钟建造加速</v>
          </cell>
          <cell r="T446">
            <v>1800</v>
          </cell>
        </row>
        <row r="447">
          <cell r="A447">
            <v>6125</v>
          </cell>
          <cell r="B447">
            <v>3125</v>
          </cell>
          <cell r="C447" t="str">
            <v>swingye</v>
          </cell>
          <cell r="D447" t="str">
            <v>60分钟建造加速</v>
          </cell>
          <cell r="T447">
            <v>3600</v>
          </cell>
        </row>
        <row r="448">
          <cell r="A448">
            <v>6126</v>
          </cell>
          <cell r="B448">
            <v>3126</v>
          </cell>
          <cell r="C448" t="str">
            <v>swingye</v>
          </cell>
          <cell r="D448" t="str">
            <v>2小时建造加速</v>
          </cell>
          <cell r="T448">
            <v>7200</v>
          </cell>
        </row>
        <row r="449">
          <cell r="A449">
            <v>6127</v>
          </cell>
          <cell r="B449">
            <v>3127</v>
          </cell>
          <cell r="C449" t="str">
            <v>swingye</v>
          </cell>
          <cell r="D449" t="str">
            <v>3小时建造加速</v>
          </cell>
          <cell r="T449">
            <v>10800</v>
          </cell>
        </row>
        <row r="450">
          <cell r="A450">
            <v>6128</v>
          </cell>
          <cell r="B450">
            <v>3128</v>
          </cell>
          <cell r="C450" t="str">
            <v>swingye</v>
          </cell>
          <cell r="D450" t="str">
            <v>8小时建造加速</v>
          </cell>
          <cell r="T450">
            <v>28800</v>
          </cell>
        </row>
        <row r="451">
          <cell r="A451">
            <v>6129</v>
          </cell>
          <cell r="B451">
            <v>3129</v>
          </cell>
          <cell r="C451" t="str">
            <v>swingye</v>
          </cell>
          <cell r="D451" t="str">
            <v>12小时建造加速</v>
          </cell>
          <cell r="T451">
            <v>43200</v>
          </cell>
        </row>
        <row r="452">
          <cell r="A452">
            <v>6130</v>
          </cell>
          <cell r="B452">
            <v>3130</v>
          </cell>
          <cell r="C452" t="str">
            <v>swingye</v>
          </cell>
          <cell r="D452" t="str">
            <v>15小时建造加速</v>
          </cell>
          <cell r="T452">
            <v>54000</v>
          </cell>
        </row>
        <row r="453">
          <cell r="A453">
            <v>6131</v>
          </cell>
          <cell r="B453">
            <v>3131</v>
          </cell>
          <cell r="C453" t="str">
            <v>swingye</v>
          </cell>
          <cell r="D453" t="str">
            <v>24小时建造加速</v>
          </cell>
          <cell r="T453">
            <v>86400</v>
          </cell>
        </row>
        <row r="454">
          <cell r="A454">
            <v>6132</v>
          </cell>
          <cell r="B454">
            <v>3132</v>
          </cell>
          <cell r="C454" t="str">
            <v>swingye</v>
          </cell>
          <cell r="D454" t="str">
            <v>3天建造加速</v>
          </cell>
          <cell r="T454">
            <v>259200</v>
          </cell>
        </row>
        <row r="455">
          <cell r="A455">
            <v>6133</v>
          </cell>
          <cell r="B455">
            <v>3133</v>
          </cell>
          <cell r="C455" t="str">
            <v>swingye</v>
          </cell>
          <cell r="D455" t="str">
            <v>7天建造加速</v>
          </cell>
          <cell r="T455">
            <v>604800</v>
          </cell>
        </row>
        <row r="456">
          <cell r="A456">
            <v>6134</v>
          </cell>
          <cell r="B456">
            <v>3134</v>
          </cell>
          <cell r="C456" t="str">
            <v>swingye</v>
          </cell>
          <cell r="D456" t="str">
            <v>15天建造加速</v>
          </cell>
          <cell r="T456">
            <v>1296000</v>
          </cell>
        </row>
        <row r="457">
          <cell r="A457">
            <v>6135</v>
          </cell>
          <cell r="B457">
            <v>3135</v>
          </cell>
          <cell r="C457" t="str">
            <v>swingye</v>
          </cell>
          <cell r="D457" t="str">
            <v>30天建造加速</v>
          </cell>
          <cell r="T457">
            <v>2592000</v>
          </cell>
        </row>
        <row r="458">
          <cell r="A458">
            <v>6140</v>
          </cell>
          <cell r="B458">
            <v>3140</v>
          </cell>
          <cell r="C458" t="str">
            <v>swingye</v>
          </cell>
          <cell r="D458" t="str">
            <v>1分钟科技加速</v>
          </cell>
          <cell r="T458">
            <v>60</v>
          </cell>
        </row>
        <row r="459">
          <cell r="A459">
            <v>6141</v>
          </cell>
          <cell r="B459">
            <v>3141</v>
          </cell>
          <cell r="C459" t="str">
            <v>swingye</v>
          </cell>
          <cell r="D459" t="str">
            <v>5分钟科技加速</v>
          </cell>
          <cell r="T459">
            <v>300</v>
          </cell>
        </row>
        <row r="460">
          <cell r="A460">
            <v>6142</v>
          </cell>
          <cell r="B460">
            <v>3142</v>
          </cell>
          <cell r="C460" t="str">
            <v>swingye</v>
          </cell>
          <cell r="D460" t="str">
            <v>10分钟科技加速</v>
          </cell>
          <cell r="T460">
            <v>600</v>
          </cell>
        </row>
        <row r="461">
          <cell r="A461">
            <v>6143</v>
          </cell>
          <cell r="B461">
            <v>3143</v>
          </cell>
          <cell r="C461" t="str">
            <v>swingye</v>
          </cell>
          <cell r="D461" t="str">
            <v>15分钟科技加速</v>
          </cell>
          <cell r="T461">
            <v>900</v>
          </cell>
        </row>
        <row r="462">
          <cell r="A462">
            <v>6144</v>
          </cell>
          <cell r="B462">
            <v>3144</v>
          </cell>
          <cell r="C462" t="str">
            <v>swingye</v>
          </cell>
          <cell r="D462" t="str">
            <v>30分钟科技加速</v>
          </cell>
          <cell r="T462">
            <v>1800</v>
          </cell>
        </row>
        <row r="463">
          <cell r="A463">
            <v>6145</v>
          </cell>
          <cell r="B463">
            <v>3145</v>
          </cell>
          <cell r="C463" t="str">
            <v>swingye</v>
          </cell>
          <cell r="D463" t="str">
            <v>60分钟科技加速</v>
          </cell>
          <cell r="T463">
            <v>3600</v>
          </cell>
        </row>
        <row r="464">
          <cell r="A464">
            <v>6146</v>
          </cell>
          <cell r="B464">
            <v>3146</v>
          </cell>
          <cell r="C464" t="str">
            <v>swingye</v>
          </cell>
          <cell r="D464" t="str">
            <v>2小时科技加速</v>
          </cell>
          <cell r="T464">
            <v>7200</v>
          </cell>
        </row>
        <row r="465">
          <cell r="A465">
            <v>6147</v>
          </cell>
          <cell r="B465">
            <v>3147</v>
          </cell>
          <cell r="C465" t="str">
            <v>swingye</v>
          </cell>
          <cell r="D465" t="str">
            <v>3小时科技加速</v>
          </cell>
          <cell r="T465">
            <v>10800</v>
          </cell>
        </row>
        <row r="466">
          <cell r="A466">
            <v>6148</v>
          </cell>
          <cell r="B466">
            <v>3148</v>
          </cell>
          <cell r="C466" t="str">
            <v>swingye</v>
          </cell>
          <cell r="D466" t="str">
            <v>8小时科技加速</v>
          </cell>
          <cell r="T466">
            <v>28800</v>
          </cell>
        </row>
        <row r="467">
          <cell r="A467">
            <v>6149</v>
          </cell>
          <cell r="B467">
            <v>3149</v>
          </cell>
          <cell r="C467" t="str">
            <v>swingye</v>
          </cell>
          <cell r="D467" t="str">
            <v>12小时科技加速</v>
          </cell>
          <cell r="T467">
            <v>43200</v>
          </cell>
        </row>
        <row r="468">
          <cell r="A468">
            <v>6150</v>
          </cell>
          <cell r="B468">
            <v>3150</v>
          </cell>
          <cell r="C468" t="str">
            <v>swingye</v>
          </cell>
          <cell r="D468" t="str">
            <v>15小时科技加速</v>
          </cell>
          <cell r="T468">
            <v>54000</v>
          </cell>
        </row>
        <row r="469">
          <cell r="A469">
            <v>6151</v>
          </cell>
          <cell r="B469">
            <v>3151</v>
          </cell>
          <cell r="C469" t="str">
            <v>swingye</v>
          </cell>
          <cell r="D469" t="str">
            <v>24小时科技加速</v>
          </cell>
          <cell r="T469">
            <v>86400</v>
          </cell>
        </row>
        <row r="470">
          <cell r="A470">
            <v>6152</v>
          </cell>
          <cell r="B470">
            <v>3152</v>
          </cell>
          <cell r="C470" t="str">
            <v>swingye</v>
          </cell>
          <cell r="D470" t="str">
            <v>3天科技加速</v>
          </cell>
          <cell r="T470">
            <v>259200</v>
          </cell>
        </row>
        <row r="471">
          <cell r="A471">
            <v>6153</v>
          </cell>
          <cell r="B471">
            <v>3153</v>
          </cell>
          <cell r="C471" t="str">
            <v>swingye</v>
          </cell>
          <cell r="D471" t="str">
            <v>7天科技加速</v>
          </cell>
          <cell r="T471">
            <v>604800</v>
          </cell>
        </row>
        <row r="472">
          <cell r="A472">
            <v>6154</v>
          </cell>
          <cell r="B472">
            <v>3154</v>
          </cell>
          <cell r="C472" t="str">
            <v>swingye</v>
          </cell>
          <cell r="D472" t="str">
            <v>15天科技加速</v>
          </cell>
          <cell r="T472">
            <v>1296000</v>
          </cell>
        </row>
        <row r="473">
          <cell r="A473">
            <v>6155</v>
          </cell>
          <cell r="B473">
            <v>3155</v>
          </cell>
          <cell r="C473" t="str">
            <v>swingye</v>
          </cell>
          <cell r="D473" t="str">
            <v>30天科技加速</v>
          </cell>
          <cell r="T473">
            <v>2592000</v>
          </cell>
        </row>
        <row r="474">
          <cell r="A474">
            <v>6160</v>
          </cell>
          <cell r="B474">
            <v>3160</v>
          </cell>
          <cell r="C474" t="str">
            <v>swingye</v>
          </cell>
          <cell r="D474" t="str">
            <v>1分钟训练加速</v>
          </cell>
          <cell r="T474">
            <v>60</v>
          </cell>
        </row>
        <row r="475">
          <cell r="A475">
            <v>6161</v>
          </cell>
          <cell r="B475">
            <v>3161</v>
          </cell>
          <cell r="C475" t="str">
            <v>swingye</v>
          </cell>
          <cell r="D475" t="str">
            <v>5分钟训练加速</v>
          </cell>
          <cell r="T475">
            <v>300</v>
          </cell>
        </row>
        <row r="476">
          <cell r="A476">
            <v>6162</v>
          </cell>
          <cell r="B476">
            <v>3162</v>
          </cell>
          <cell r="C476" t="str">
            <v>swingye</v>
          </cell>
          <cell r="D476" t="str">
            <v>10分钟训练加速</v>
          </cell>
          <cell r="T476">
            <v>600</v>
          </cell>
        </row>
        <row r="477">
          <cell r="A477">
            <v>6163</v>
          </cell>
          <cell r="B477">
            <v>3163</v>
          </cell>
          <cell r="C477" t="str">
            <v>swingye</v>
          </cell>
          <cell r="D477" t="str">
            <v>15分钟训练加速</v>
          </cell>
          <cell r="T477">
            <v>900</v>
          </cell>
        </row>
        <row r="478">
          <cell r="A478">
            <v>6164</v>
          </cell>
          <cell r="B478">
            <v>3164</v>
          </cell>
          <cell r="C478" t="str">
            <v>swingye</v>
          </cell>
          <cell r="D478" t="str">
            <v>30分钟训练加速</v>
          </cell>
          <cell r="T478">
            <v>1800</v>
          </cell>
        </row>
        <row r="479">
          <cell r="A479">
            <v>6165</v>
          </cell>
          <cell r="B479">
            <v>3165</v>
          </cell>
          <cell r="C479" t="str">
            <v>swingye</v>
          </cell>
          <cell r="D479" t="str">
            <v>60分钟训练加速</v>
          </cell>
          <cell r="T479">
            <v>3600</v>
          </cell>
        </row>
        <row r="480">
          <cell r="A480">
            <v>6166</v>
          </cell>
          <cell r="B480">
            <v>3166</v>
          </cell>
          <cell r="C480" t="str">
            <v>swingye</v>
          </cell>
          <cell r="D480" t="str">
            <v>2小时训练加速</v>
          </cell>
          <cell r="T480">
            <v>7200</v>
          </cell>
        </row>
        <row r="481">
          <cell r="A481">
            <v>6167</v>
          </cell>
          <cell r="B481">
            <v>3167</v>
          </cell>
          <cell r="C481" t="str">
            <v>swingye</v>
          </cell>
          <cell r="D481" t="str">
            <v>3小时训练加速</v>
          </cell>
          <cell r="T481">
            <v>10800</v>
          </cell>
        </row>
        <row r="482">
          <cell r="A482">
            <v>6168</v>
          </cell>
          <cell r="B482">
            <v>3168</v>
          </cell>
          <cell r="C482" t="str">
            <v>swingye</v>
          </cell>
          <cell r="D482" t="str">
            <v>8小时训练加速</v>
          </cell>
          <cell r="T482">
            <v>28800</v>
          </cell>
        </row>
        <row r="483">
          <cell r="A483">
            <v>6169</v>
          </cell>
          <cell r="B483">
            <v>3169</v>
          </cell>
          <cell r="C483" t="str">
            <v>swingye</v>
          </cell>
          <cell r="D483" t="str">
            <v>12小时训练加速</v>
          </cell>
          <cell r="T483">
            <v>43200</v>
          </cell>
        </row>
        <row r="484">
          <cell r="A484">
            <v>6170</v>
          </cell>
          <cell r="B484">
            <v>3170</v>
          </cell>
          <cell r="C484" t="str">
            <v>swingye</v>
          </cell>
          <cell r="D484" t="str">
            <v>15小时训练加速</v>
          </cell>
          <cell r="T484">
            <v>54000</v>
          </cell>
        </row>
        <row r="485">
          <cell r="A485">
            <v>6171</v>
          </cell>
          <cell r="B485">
            <v>3171</v>
          </cell>
          <cell r="C485" t="str">
            <v>swingye</v>
          </cell>
          <cell r="D485" t="str">
            <v>24小时训练加速</v>
          </cell>
          <cell r="T485">
            <v>86400</v>
          </cell>
        </row>
        <row r="486">
          <cell r="A486">
            <v>6172</v>
          </cell>
          <cell r="B486">
            <v>3172</v>
          </cell>
          <cell r="C486" t="str">
            <v>swingye</v>
          </cell>
          <cell r="D486" t="str">
            <v>3天训练加速</v>
          </cell>
          <cell r="T486">
            <v>259200</v>
          </cell>
        </row>
        <row r="487">
          <cell r="A487">
            <v>6173</v>
          </cell>
          <cell r="B487">
            <v>3173</v>
          </cell>
          <cell r="C487" t="str">
            <v>swingye</v>
          </cell>
          <cell r="D487" t="str">
            <v>7天训练加速</v>
          </cell>
          <cell r="T487">
            <v>604800</v>
          </cell>
        </row>
        <row r="488">
          <cell r="A488">
            <v>6174</v>
          </cell>
          <cell r="B488">
            <v>3174</v>
          </cell>
          <cell r="C488" t="str">
            <v>swingye</v>
          </cell>
          <cell r="D488" t="str">
            <v>15天训练加速</v>
          </cell>
          <cell r="T488">
            <v>1296000</v>
          </cell>
        </row>
        <row r="489">
          <cell r="A489">
            <v>6175</v>
          </cell>
          <cell r="B489">
            <v>3175</v>
          </cell>
          <cell r="C489" t="str">
            <v>swingye</v>
          </cell>
          <cell r="D489" t="str">
            <v>30天训练加速</v>
          </cell>
          <cell r="T489">
            <v>2592000</v>
          </cell>
        </row>
        <row r="490">
          <cell r="A490">
            <v>6180</v>
          </cell>
          <cell r="B490">
            <v>3180</v>
          </cell>
          <cell r="C490" t="str">
            <v>swingye</v>
          </cell>
          <cell r="D490" t="str">
            <v>1分钟治疗加速</v>
          </cell>
          <cell r="T490">
            <v>60</v>
          </cell>
        </row>
        <row r="491">
          <cell r="A491">
            <v>6181</v>
          </cell>
          <cell r="B491">
            <v>3181</v>
          </cell>
          <cell r="C491" t="str">
            <v>swingye</v>
          </cell>
          <cell r="D491" t="str">
            <v>5分钟治疗加速</v>
          </cell>
          <cell r="T491">
            <v>300</v>
          </cell>
        </row>
        <row r="492">
          <cell r="A492">
            <v>6182</v>
          </cell>
          <cell r="B492">
            <v>3182</v>
          </cell>
          <cell r="C492" t="str">
            <v>swingye</v>
          </cell>
          <cell r="D492" t="str">
            <v>10分钟治疗加速</v>
          </cell>
          <cell r="T492">
            <v>600</v>
          </cell>
        </row>
        <row r="493">
          <cell r="A493">
            <v>6183</v>
          </cell>
          <cell r="B493">
            <v>3183</v>
          </cell>
          <cell r="C493" t="str">
            <v>swingye</v>
          </cell>
          <cell r="D493" t="str">
            <v>15分钟治疗加速</v>
          </cell>
          <cell r="T493">
            <v>900</v>
          </cell>
        </row>
        <row r="494">
          <cell r="A494">
            <v>6184</v>
          </cell>
          <cell r="B494">
            <v>3184</v>
          </cell>
          <cell r="C494" t="str">
            <v>swingye</v>
          </cell>
          <cell r="D494" t="str">
            <v>30分钟治疗加速</v>
          </cell>
          <cell r="T494">
            <v>1800</v>
          </cell>
        </row>
        <row r="495">
          <cell r="A495">
            <v>6185</v>
          </cell>
          <cell r="B495">
            <v>3185</v>
          </cell>
          <cell r="C495" t="str">
            <v>swingye</v>
          </cell>
          <cell r="D495" t="str">
            <v>60分钟治疗加速</v>
          </cell>
          <cell r="T495">
            <v>3600</v>
          </cell>
        </row>
        <row r="496">
          <cell r="A496">
            <v>6186</v>
          </cell>
          <cell r="B496">
            <v>3186</v>
          </cell>
          <cell r="C496" t="str">
            <v>swingye</v>
          </cell>
          <cell r="D496" t="str">
            <v>2小时治疗加速</v>
          </cell>
          <cell r="T496">
            <v>7200</v>
          </cell>
        </row>
        <row r="497">
          <cell r="A497">
            <v>6187</v>
          </cell>
          <cell r="B497">
            <v>3187</v>
          </cell>
          <cell r="C497" t="str">
            <v>swingye</v>
          </cell>
          <cell r="D497" t="str">
            <v>3小时治疗加速</v>
          </cell>
          <cell r="T497">
            <v>10800</v>
          </cell>
        </row>
        <row r="498">
          <cell r="A498">
            <v>6188</v>
          </cell>
          <cell r="B498">
            <v>3188</v>
          </cell>
          <cell r="C498" t="str">
            <v>swingye</v>
          </cell>
          <cell r="D498" t="str">
            <v>8小时治疗加速</v>
          </cell>
          <cell r="T498">
            <v>28800</v>
          </cell>
        </row>
        <row r="499">
          <cell r="A499">
            <v>6189</v>
          </cell>
          <cell r="B499">
            <v>3189</v>
          </cell>
          <cell r="C499" t="str">
            <v>swingye</v>
          </cell>
          <cell r="D499" t="str">
            <v>12小时治疗加速</v>
          </cell>
          <cell r="T499">
            <v>43200</v>
          </cell>
        </row>
        <row r="500">
          <cell r="A500">
            <v>6190</v>
          </cell>
          <cell r="B500">
            <v>3190</v>
          </cell>
          <cell r="C500" t="str">
            <v>swingye</v>
          </cell>
          <cell r="D500" t="str">
            <v>15小时治疗加速</v>
          </cell>
          <cell r="T500">
            <v>54000</v>
          </cell>
        </row>
        <row r="501">
          <cell r="A501">
            <v>6191</v>
          </cell>
          <cell r="B501">
            <v>3191</v>
          </cell>
          <cell r="C501" t="str">
            <v>swingye</v>
          </cell>
          <cell r="D501" t="str">
            <v>24小时治疗加速</v>
          </cell>
          <cell r="T501">
            <v>86400</v>
          </cell>
        </row>
        <row r="502">
          <cell r="A502">
            <v>6192</v>
          </cell>
          <cell r="B502">
            <v>3192</v>
          </cell>
          <cell r="C502" t="str">
            <v>swingye</v>
          </cell>
          <cell r="D502" t="str">
            <v>3天治疗加速</v>
          </cell>
          <cell r="T502">
            <v>259200</v>
          </cell>
        </row>
        <row r="503">
          <cell r="A503">
            <v>6193</v>
          </cell>
          <cell r="B503">
            <v>3193</v>
          </cell>
          <cell r="C503" t="str">
            <v>swingye</v>
          </cell>
          <cell r="D503" t="str">
            <v>7天治疗加速</v>
          </cell>
          <cell r="T503">
            <v>604800</v>
          </cell>
        </row>
        <row r="504">
          <cell r="A504">
            <v>6194</v>
          </cell>
          <cell r="B504">
            <v>3194</v>
          </cell>
          <cell r="C504" t="str">
            <v>swingye</v>
          </cell>
          <cell r="D504" t="str">
            <v>15天治疗加速</v>
          </cell>
          <cell r="T504">
            <v>1296000</v>
          </cell>
        </row>
        <row r="505">
          <cell r="A505">
            <v>6195</v>
          </cell>
          <cell r="B505">
            <v>3195</v>
          </cell>
          <cell r="C505" t="str">
            <v>swingye</v>
          </cell>
          <cell r="D505" t="str">
            <v>30天治疗加速</v>
          </cell>
          <cell r="T505">
            <v>2592000</v>
          </cell>
        </row>
        <row r="506">
          <cell r="A506">
            <v>6196</v>
          </cell>
          <cell r="B506">
            <v>3196</v>
          </cell>
          <cell r="C506" t="str">
            <v>cherylxyliu</v>
          </cell>
          <cell r="D506" t="str">
            <v>1分钟锻造加速</v>
          </cell>
          <cell r="T506">
            <v>60</v>
          </cell>
        </row>
        <row r="507">
          <cell r="A507">
            <v>6197</v>
          </cell>
          <cell r="B507">
            <v>3197</v>
          </cell>
          <cell r="C507" t="str">
            <v>cherylxyliu</v>
          </cell>
          <cell r="D507" t="str">
            <v>5分钟锻造加速</v>
          </cell>
          <cell r="T507">
            <v>300</v>
          </cell>
        </row>
        <row r="508">
          <cell r="A508">
            <v>6198</v>
          </cell>
          <cell r="B508">
            <v>3198</v>
          </cell>
          <cell r="C508" t="str">
            <v>cherylxyliu</v>
          </cell>
          <cell r="D508" t="str">
            <v>10分钟锻造加速</v>
          </cell>
          <cell r="T508">
            <v>600</v>
          </cell>
        </row>
        <row r="509">
          <cell r="A509">
            <v>6199</v>
          </cell>
          <cell r="B509">
            <v>3199</v>
          </cell>
          <cell r="C509" t="str">
            <v>cherylxyliu</v>
          </cell>
          <cell r="D509" t="str">
            <v>15分钟锻造加速</v>
          </cell>
          <cell r="T509">
            <v>900</v>
          </cell>
        </row>
        <row r="510">
          <cell r="A510">
            <v>6200</v>
          </cell>
          <cell r="B510">
            <v>3200</v>
          </cell>
          <cell r="C510" t="str">
            <v>cherylxyliu</v>
          </cell>
          <cell r="D510" t="str">
            <v>30分钟锻造加速</v>
          </cell>
          <cell r="T510">
            <v>1800</v>
          </cell>
        </row>
        <row r="511">
          <cell r="A511">
            <v>6201</v>
          </cell>
          <cell r="B511">
            <v>3201</v>
          </cell>
          <cell r="C511" t="str">
            <v>cherylxyliu</v>
          </cell>
          <cell r="D511" t="str">
            <v>60分钟锻造加速</v>
          </cell>
          <cell r="T511">
            <v>3600</v>
          </cell>
        </row>
        <row r="512">
          <cell r="A512">
            <v>6202</v>
          </cell>
          <cell r="B512">
            <v>3202</v>
          </cell>
          <cell r="C512" t="str">
            <v>cherylxyliu</v>
          </cell>
          <cell r="D512" t="str">
            <v>2小时锻造加速</v>
          </cell>
          <cell r="T512">
            <v>7200</v>
          </cell>
        </row>
        <row r="513">
          <cell r="A513">
            <v>6203</v>
          </cell>
          <cell r="B513">
            <v>3203</v>
          </cell>
          <cell r="C513" t="str">
            <v>cherylxyliu</v>
          </cell>
          <cell r="D513" t="str">
            <v>3小时锻造加速</v>
          </cell>
          <cell r="T513">
            <v>10800</v>
          </cell>
        </row>
        <row r="514">
          <cell r="A514">
            <v>6204</v>
          </cell>
          <cell r="B514">
            <v>3204</v>
          </cell>
          <cell r="C514" t="str">
            <v>cherylxyliu</v>
          </cell>
          <cell r="D514" t="str">
            <v>8小时锻造加速</v>
          </cell>
          <cell r="T514">
            <v>28800</v>
          </cell>
        </row>
        <row r="515">
          <cell r="A515">
            <v>6205</v>
          </cell>
          <cell r="B515">
            <v>3205</v>
          </cell>
          <cell r="C515" t="str">
            <v>cherylxyliu</v>
          </cell>
          <cell r="D515" t="str">
            <v>12小时锻造加速</v>
          </cell>
          <cell r="T515">
            <v>43200</v>
          </cell>
        </row>
        <row r="516">
          <cell r="A516">
            <v>6206</v>
          </cell>
          <cell r="B516">
            <v>3206</v>
          </cell>
          <cell r="C516" t="str">
            <v>cherylxyliu</v>
          </cell>
          <cell r="D516" t="str">
            <v>15小时锻造加速</v>
          </cell>
          <cell r="T516">
            <v>54000</v>
          </cell>
        </row>
        <row r="517">
          <cell r="A517">
            <v>6207</v>
          </cell>
          <cell r="B517">
            <v>3207</v>
          </cell>
          <cell r="C517" t="str">
            <v>cherylxyliu</v>
          </cell>
          <cell r="D517" t="str">
            <v>24小时锻造加速</v>
          </cell>
          <cell r="T517">
            <v>86400</v>
          </cell>
        </row>
        <row r="518">
          <cell r="A518">
            <v>6208</v>
          </cell>
          <cell r="B518">
            <v>3208</v>
          </cell>
          <cell r="C518" t="str">
            <v>cherylxyliu</v>
          </cell>
          <cell r="D518" t="str">
            <v>3天锻造加速</v>
          </cell>
          <cell r="T518">
            <v>259200</v>
          </cell>
        </row>
        <row r="519">
          <cell r="A519">
            <v>6209</v>
          </cell>
          <cell r="B519">
            <v>3209</v>
          </cell>
          <cell r="C519" t="str">
            <v>cherylxyliu</v>
          </cell>
          <cell r="D519" t="str">
            <v>7天锻造加速</v>
          </cell>
          <cell r="T519">
            <v>604800</v>
          </cell>
        </row>
        <row r="520">
          <cell r="A520">
            <v>6210</v>
          </cell>
          <cell r="B520">
            <v>3210</v>
          </cell>
          <cell r="C520" t="str">
            <v>cherylxyliu</v>
          </cell>
          <cell r="D520" t="str">
            <v>15天锻造加速</v>
          </cell>
          <cell r="T520">
            <v>1296000</v>
          </cell>
        </row>
        <row r="521">
          <cell r="A521">
            <v>6211</v>
          </cell>
          <cell r="B521">
            <v>3211</v>
          </cell>
          <cell r="C521" t="str">
            <v>cherylxyliu</v>
          </cell>
          <cell r="D521" t="str">
            <v>30天锻造加速</v>
          </cell>
          <cell r="T521">
            <v>2592000</v>
          </cell>
        </row>
        <row r="522">
          <cell r="A522">
            <v>6501</v>
          </cell>
          <cell r="B522">
            <v>74</v>
          </cell>
          <cell r="C522" t="str">
            <v>ryanshen</v>
          </cell>
          <cell r="D522" t="str">
            <v>号角聊天喇叭</v>
          </cell>
          <cell r="T522">
            <v>1</v>
          </cell>
        </row>
        <row r="523">
          <cell r="A523">
            <v>6502</v>
          </cell>
          <cell r="C523" t="str">
            <v>ryanshen</v>
          </cell>
          <cell r="D523" t="str">
            <v>一方英主之旗</v>
          </cell>
          <cell r="T523">
            <v>1296000</v>
          </cell>
        </row>
        <row r="524">
          <cell r="A524">
            <v>6503</v>
          </cell>
          <cell r="C524" t="str">
            <v>ryanshen</v>
          </cell>
          <cell r="D524" t="str">
            <v>乱世雄主之旗</v>
          </cell>
          <cell r="T524" t="str">
            <v xml:space="preserve"> </v>
          </cell>
        </row>
        <row r="525">
          <cell r="A525">
            <v>6504</v>
          </cell>
          <cell r="C525" t="str">
            <v>ryanshen</v>
          </cell>
          <cell r="D525" t="str">
            <v>天下霸主之旗</v>
          </cell>
          <cell r="T525">
            <v>1296000</v>
          </cell>
        </row>
        <row r="526">
          <cell r="A526">
            <v>6505</v>
          </cell>
          <cell r="C526" t="str">
            <v>ryanshen</v>
          </cell>
          <cell r="D526" t="str">
            <v>威武将军军旗</v>
          </cell>
          <cell r="T526" t="str">
            <v xml:space="preserve"> </v>
          </cell>
        </row>
        <row r="527">
          <cell r="A527">
            <v>6506</v>
          </cell>
          <cell r="C527" t="str">
            <v>ryanshen</v>
          </cell>
          <cell r="D527" t="str">
            <v>皇家骑士团之旗</v>
          </cell>
          <cell r="T527" t="str">
            <v xml:space="preserve"> </v>
          </cell>
        </row>
        <row r="528">
          <cell r="A528">
            <v>6507</v>
          </cell>
          <cell r="C528" t="str">
            <v>ryanshen</v>
          </cell>
          <cell r="D528" t="str">
            <v>沙漠雄鹰战旗</v>
          </cell>
          <cell r="T528" t="str">
            <v xml:space="preserve"> </v>
          </cell>
        </row>
        <row r="529">
          <cell r="A529">
            <v>6508</v>
          </cell>
          <cell r="C529" t="str">
            <v>ryanshen</v>
          </cell>
          <cell r="D529" t="str">
            <v>兵马大元帅帅旗</v>
          </cell>
          <cell r="T529">
            <v>1296000</v>
          </cell>
        </row>
        <row r="530">
          <cell r="A530">
            <v>6509</v>
          </cell>
          <cell r="C530" t="str">
            <v>ryanshen</v>
          </cell>
          <cell r="D530" t="str">
            <v>镶金骑士团之旗</v>
          </cell>
          <cell r="T530">
            <v>1296000</v>
          </cell>
        </row>
        <row r="531">
          <cell r="A531">
            <v>6510</v>
          </cell>
          <cell r="C531" t="str">
            <v>ryanshen</v>
          </cell>
          <cell r="D531" t="str">
            <v>金色庭卫战旗</v>
          </cell>
          <cell r="T531">
            <v>2592000</v>
          </cell>
        </row>
        <row r="532">
          <cell r="A532">
            <v>6511</v>
          </cell>
          <cell r="C532" t="str">
            <v>ryanshen</v>
          </cell>
          <cell r="D532" t="str">
            <v>登峰之旗</v>
          </cell>
          <cell r="T532" t="str">
            <v xml:space="preserve"> </v>
          </cell>
        </row>
        <row r="533">
          <cell r="A533">
            <v>6512</v>
          </cell>
          <cell r="C533" t="str">
            <v>ryanshen</v>
          </cell>
          <cell r="D533" t="str">
            <v>登峰问鼎之旗 </v>
          </cell>
          <cell r="T533" t="str">
            <v xml:space="preserve"> </v>
          </cell>
        </row>
        <row r="534">
          <cell r="A534">
            <v>6513</v>
          </cell>
          <cell r="C534" t="str">
            <v>ryanshen</v>
          </cell>
          <cell r="D534" t="str">
            <v>金色庭卫战旗</v>
          </cell>
          <cell r="T534">
            <v>2592000</v>
          </cell>
        </row>
        <row r="535">
          <cell r="A535">
            <v>6514</v>
          </cell>
          <cell r="C535" t="str">
            <v>ryanshen</v>
          </cell>
          <cell r="D535" t="str">
            <v>奇迹英杰之旗</v>
          </cell>
          <cell r="T535" t="str">
            <v xml:space="preserve"> </v>
          </cell>
        </row>
        <row r="536">
          <cell r="A536">
            <v>6515</v>
          </cell>
          <cell r="C536" t="str">
            <v>ryanshen</v>
          </cell>
          <cell r="D536" t="str">
            <v>奇迹霸主之旗</v>
          </cell>
          <cell r="T536" t="str">
            <v xml:space="preserve"> </v>
          </cell>
        </row>
        <row r="537">
          <cell r="A537">
            <v>6516</v>
          </cell>
          <cell r="C537" t="str">
            <v>ryanshen</v>
          </cell>
          <cell r="D537" t="str">
            <v>奇迹王者之旗</v>
          </cell>
          <cell r="T537" t="str">
            <v xml:space="preserve"> </v>
          </cell>
        </row>
        <row r="538">
          <cell r="A538">
            <v>6520</v>
          </cell>
          <cell r="C538" t="str">
            <v>ryanshen</v>
          </cell>
          <cell r="D538" t="str">
            <v>博物馆测试藏品碎片</v>
          </cell>
          <cell r="T538" t="str">
            <v xml:space="preserve"> </v>
          </cell>
        </row>
        <row r="539">
          <cell r="A539">
            <v>6667</v>
          </cell>
          <cell r="C539" t="str">
            <v>louieshen</v>
          </cell>
          <cell r="D539" t="str">
            <v>奇迹勋章</v>
          </cell>
          <cell r="T539">
            <v>0</v>
          </cell>
        </row>
        <row r="540">
          <cell r="A540">
            <v>6668</v>
          </cell>
          <cell r="C540" t="str">
            <v>louieshen</v>
          </cell>
          <cell r="D540" t="str">
            <v>奇迹之星</v>
          </cell>
          <cell r="T540">
            <v>0</v>
          </cell>
        </row>
        <row r="541">
          <cell r="A541">
            <v>6669</v>
          </cell>
          <cell r="C541" t="str">
            <v>louieshen</v>
          </cell>
          <cell r="D541" t="str">
            <v>帝国探索之书</v>
          </cell>
          <cell r="T541">
            <v>0</v>
          </cell>
        </row>
        <row r="542">
          <cell r="A542">
            <v>6670</v>
          </cell>
          <cell r="C542" t="str">
            <v>louieshen</v>
          </cell>
          <cell r="D542" t="str">
            <v>帝国奇迹之书</v>
          </cell>
          <cell r="T542">
            <v>0</v>
          </cell>
        </row>
        <row r="543">
          <cell r="A543">
            <v>6671</v>
          </cell>
          <cell r="C543" t="str">
            <v>algao</v>
          </cell>
          <cell r="D543" t="str">
            <v>荣耀勋章</v>
          </cell>
          <cell r="T543">
            <v>1</v>
          </cell>
        </row>
        <row r="544">
          <cell r="A544">
            <v>6672</v>
          </cell>
          <cell r="C544" t="str">
            <v>algao</v>
          </cell>
          <cell r="D544" t="str">
            <v>帝国之星</v>
          </cell>
          <cell r="T544">
            <v>1</v>
          </cell>
        </row>
        <row r="545">
          <cell r="A545">
            <v>6673</v>
          </cell>
          <cell r="C545" t="str">
            <v>algao</v>
          </cell>
          <cell r="D545" t="str">
            <v>更多更多(不会获得的道具,仅用来表示还有更多奖励)</v>
          </cell>
          <cell r="T545">
            <v>0</v>
          </cell>
        </row>
        <row r="546">
          <cell r="A546">
            <v>6674</v>
          </cell>
          <cell r="C546" t="str">
            <v>louieshen</v>
          </cell>
          <cell r="D546" t="str">
            <v>兵法残卷</v>
          </cell>
          <cell r="T546">
            <v>1</v>
          </cell>
        </row>
        <row r="547">
          <cell r="A547">
            <v>6675</v>
          </cell>
          <cell r="C547" t="str">
            <v>louieshen</v>
          </cell>
          <cell r="D547" t="str">
            <v>荣耀积分</v>
          </cell>
          <cell r="T547">
            <v>1</v>
          </cell>
        </row>
        <row r="548">
          <cell r="A548">
            <v>6676</v>
          </cell>
          <cell r="C548" t="str">
            <v>louieshen</v>
          </cell>
          <cell r="D548" t="str">
            <v>随机英雄宝箱兑换券</v>
          </cell>
          <cell r="T548">
            <v>0</v>
          </cell>
        </row>
        <row r="549">
          <cell r="A549">
            <v>6677</v>
          </cell>
          <cell r="C549" t="str">
            <v>louieshen</v>
          </cell>
          <cell r="D549" t="str">
            <v>天启密令</v>
          </cell>
          <cell r="T549">
            <v>1</v>
          </cell>
        </row>
        <row r="550">
          <cell r="A550">
            <v>6678</v>
          </cell>
          <cell r="C550" t="str">
            <v>louieshen</v>
          </cell>
          <cell r="D550" t="str">
            <v>奇迹火光</v>
          </cell>
          <cell r="T550">
            <v>0</v>
          </cell>
        </row>
        <row r="551">
          <cell r="A551">
            <v>6679</v>
          </cell>
          <cell r="C551" t="str">
            <v>louieshen</v>
          </cell>
          <cell r="D551" t="str">
            <v>奇迹权杖</v>
          </cell>
          <cell r="T551">
            <v>0</v>
          </cell>
        </row>
        <row r="552">
          <cell r="A552">
            <v>6680</v>
          </cell>
          <cell r="C552" t="str">
            <v>jianzili</v>
          </cell>
          <cell r="D552" t="str">
            <v>城市风格切换券</v>
          </cell>
          <cell r="T552">
            <v>1</v>
          </cell>
        </row>
        <row r="553">
          <cell r="A553">
            <v>6681</v>
          </cell>
          <cell r="C553" t="str">
            <v>lotxu</v>
          </cell>
          <cell r="D553" t="str">
            <v>1铜币（进背包）</v>
          </cell>
          <cell r="T553">
            <v>1</v>
          </cell>
        </row>
        <row r="554">
          <cell r="A554">
            <v>6682</v>
          </cell>
          <cell r="C554" t="str">
            <v>lotxu</v>
          </cell>
          <cell r="D554" t="str">
            <v>1铜币（立即使用，不进背包）</v>
          </cell>
          <cell r="T554">
            <v>1</v>
          </cell>
        </row>
        <row r="555">
          <cell r="A555">
            <v>6998</v>
          </cell>
          <cell r="C555" t="str">
            <v>grantxue</v>
          </cell>
          <cell r="D555" t="str">
            <v>1付费银币（进背包）</v>
          </cell>
          <cell r="T555">
            <v>1</v>
          </cell>
        </row>
        <row r="556">
          <cell r="A556">
            <v>6999</v>
          </cell>
          <cell r="C556" t="str">
            <v>grantxue</v>
          </cell>
          <cell r="D556" t="str">
            <v>1付费银币（立即使用，不进背包）</v>
          </cell>
          <cell r="T556">
            <v>1</v>
          </cell>
        </row>
        <row r="557">
          <cell r="A557">
            <v>7000</v>
          </cell>
          <cell r="C557" t="str">
            <v>lotxu</v>
          </cell>
          <cell r="D557" t="str">
            <v>1钻石（进背包）</v>
          </cell>
          <cell r="T557">
            <v>1</v>
          </cell>
        </row>
        <row r="558">
          <cell r="A558">
            <v>7001</v>
          </cell>
          <cell r="C558" t="str">
            <v>lotxu</v>
          </cell>
          <cell r="D558" t="str">
            <v>1钻石（立即使用，不进背包）</v>
          </cell>
          <cell r="T558">
            <v>1</v>
          </cell>
        </row>
        <row r="559">
          <cell r="A559">
            <v>7002</v>
          </cell>
          <cell r="C559" t="str">
            <v>lotxu</v>
          </cell>
          <cell r="D559" t="str">
            <v>1银币（进背包）</v>
          </cell>
          <cell r="T559">
            <v>1</v>
          </cell>
        </row>
        <row r="560">
          <cell r="A560">
            <v>7003</v>
          </cell>
          <cell r="C560" t="str">
            <v>lotxu</v>
          </cell>
          <cell r="D560" t="str">
            <v>1银币（立即使用，不进背包）</v>
          </cell>
          <cell r="T560">
            <v>1</v>
          </cell>
        </row>
        <row r="561">
          <cell r="A561">
            <v>7004</v>
          </cell>
          <cell r="C561" t="str">
            <v>lotxu</v>
          </cell>
          <cell r="D561" t="str">
            <v>10银币（立即使用，不进背包）</v>
          </cell>
          <cell r="T561">
            <v>10</v>
          </cell>
        </row>
        <row r="562">
          <cell r="A562">
            <v>7005</v>
          </cell>
          <cell r="C562" t="str">
            <v>lotxu</v>
          </cell>
          <cell r="D562" t="str">
            <v>50银币（立即使用，不进背包）</v>
          </cell>
          <cell r="T562">
            <v>50</v>
          </cell>
        </row>
        <row r="563">
          <cell r="A563">
            <v>7006</v>
          </cell>
          <cell r="C563" t="str">
            <v>lotxu</v>
          </cell>
          <cell r="D563" t="str">
            <v>100银币（立即使用，不进背包）</v>
          </cell>
          <cell r="T563">
            <v>100</v>
          </cell>
        </row>
        <row r="564">
          <cell r="A564">
            <v>7007</v>
          </cell>
          <cell r="C564" t="str">
            <v>lotxu</v>
          </cell>
          <cell r="D564" t="str">
            <v>100铜币（立即使用，不进背包）</v>
          </cell>
          <cell r="T564">
            <v>100</v>
          </cell>
        </row>
        <row r="565">
          <cell r="A565">
            <v>7008</v>
          </cell>
          <cell r="C565" t="str">
            <v>lotxu</v>
          </cell>
          <cell r="D565" t="str">
            <v>1000铜币（立即使用，不进背包）</v>
          </cell>
          <cell r="T565">
            <v>1000</v>
          </cell>
        </row>
        <row r="566">
          <cell r="A566">
            <v>7009</v>
          </cell>
          <cell r="C566" t="str">
            <v>lotxu</v>
          </cell>
          <cell r="D566" t="str">
            <v>10000铜币（立即使用，不进背包）</v>
          </cell>
          <cell r="T566">
            <v>10000</v>
          </cell>
        </row>
        <row r="567">
          <cell r="A567">
            <v>7010</v>
          </cell>
          <cell r="C567" t="str">
            <v>yanhaoyhli</v>
          </cell>
          <cell r="D567" t="str">
            <v>军演币</v>
          </cell>
          <cell r="T567">
            <v>1</v>
          </cell>
        </row>
        <row r="568">
          <cell r="A568">
            <v>7011</v>
          </cell>
          <cell r="C568" t="str">
            <v>waaaghwang</v>
          </cell>
          <cell r="D568" t="str">
            <v>委托经验</v>
          </cell>
          <cell r="T568">
            <v>1</v>
          </cell>
        </row>
        <row r="569">
          <cell r="A569">
            <v>7100</v>
          </cell>
          <cell r="C569" t="str">
            <v>tychewang</v>
          </cell>
          <cell r="D569" t="str">
            <v>联盟币</v>
          </cell>
          <cell r="T569">
            <v>1</v>
          </cell>
        </row>
        <row r="570">
          <cell r="A570">
            <v>7101</v>
          </cell>
          <cell r="C570" t="str">
            <v>lizhenchen</v>
          </cell>
          <cell r="D570" t="str">
            <v>奇迹积分</v>
          </cell>
          <cell r="T570">
            <v>1</v>
          </cell>
        </row>
        <row r="571">
          <cell r="A571">
            <v>7102</v>
          </cell>
          <cell r="C571" t="str">
            <v>yuweitu</v>
          </cell>
          <cell r="D571" t="str">
            <v>天赋点</v>
          </cell>
          <cell r="T571">
            <v>1</v>
          </cell>
        </row>
        <row r="572">
          <cell r="A572">
            <v>7200</v>
          </cell>
          <cell r="C572" t="str">
            <v>yuweitu</v>
          </cell>
          <cell r="D572" t="str">
            <v>帝国币</v>
          </cell>
          <cell r="T572">
            <v>500</v>
          </cell>
        </row>
        <row r="573">
          <cell r="A573">
            <v>7201</v>
          </cell>
          <cell r="C573" t="str">
            <v>yuweitu</v>
          </cell>
          <cell r="D573" t="str">
            <v>技能点*2500</v>
          </cell>
          <cell r="T573">
            <v>2500</v>
          </cell>
        </row>
        <row r="574">
          <cell r="A574">
            <v>7202</v>
          </cell>
          <cell r="C574" t="str">
            <v>yuweitu</v>
          </cell>
          <cell r="D574" t="str">
            <v>技能点*1000</v>
          </cell>
          <cell r="T574">
            <v>1000</v>
          </cell>
        </row>
        <row r="575">
          <cell r="A575">
            <v>7203</v>
          </cell>
          <cell r="C575" t="str">
            <v>yuweitu</v>
          </cell>
          <cell r="D575" t="str">
            <v>技能点*500</v>
          </cell>
          <cell r="T575">
            <v>500</v>
          </cell>
        </row>
        <row r="576">
          <cell r="A576">
            <v>7204</v>
          </cell>
          <cell r="C576" t="str">
            <v>yuweitu</v>
          </cell>
          <cell r="D576" t="str">
            <v>技能点*200</v>
          </cell>
          <cell r="T576">
            <v>200</v>
          </cell>
        </row>
        <row r="577">
          <cell r="A577">
            <v>7205</v>
          </cell>
          <cell r="C577" t="str">
            <v>yuweitu</v>
          </cell>
          <cell r="D577" t="str">
            <v>铜币*20000</v>
          </cell>
          <cell r="T577">
            <v>20000</v>
          </cell>
        </row>
        <row r="578">
          <cell r="A578">
            <v>7206</v>
          </cell>
          <cell r="C578" t="str">
            <v>yuweitu</v>
          </cell>
          <cell r="D578" t="str">
            <v>铜币*5000</v>
          </cell>
          <cell r="T578">
            <v>5000</v>
          </cell>
        </row>
        <row r="579">
          <cell r="A579">
            <v>7207</v>
          </cell>
          <cell r="C579" t="str">
            <v>yuweitu</v>
          </cell>
          <cell r="D579" t="str">
            <v>建筑加速-6小时</v>
          </cell>
          <cell r="T579">
            <v>21600</v>
          </cell>
        </row>
        <row r="580">
          <cell r="A580">
            <v>7208</v>
          </cell>
          <cell r="C580" t="str">
            <v>yuweitu</v>
          </cell>
          <cell r="D580" t="str">
            <v>科技加速-6小时</v>
          </cell>
          <cell r="T580">
            <v>21600</v>
          </cell>
        </row>
        <row r="581">
          <cell r="A581">
            <v>7209</v>
          </cell>
          <cell r="C581" t="str">
            <v>yuweitu</v>
          </cell>
          <cell r="D581" t="str">
            <v>训练加速-6小时</v>
          </cell>
          <cell r="T581">
            <v>21600</v>
          </cell>
        </row>
        <row r="582">
          <cell r="A582">
            <v>7210</v>
          </cell>
          <cell r="C582" t="str">
            <v>yuweitu</v>
          </cell>
          <cell r="D582" t="str">
            <v>10本经验书*50000</v>
          </cell>
          <cell r="T582">
            <v>5</v>
          </cell>
        </row>
        <row r="583">
          <cell r="A583">
            <v>7211</v>
          </cell>
          <cell r="C583" t="str">
            <v>yuweitu</v>
          </cell>
          <cell r="D583" t="str">
            <v>25本经验书*10000</v>
          </cell>
          <cell r="T583">
            <v>5</v>
          </cell>
        </row>
        <row r="584">
          <cell r="A584">
            <v>7212</v>
          </cell>
          <cell r="C584" t="str">
            <v>yuweitu</v>
          </cell>
          <cell r="D584" t="str">
            <v>100本经验书*1000</v>
          </cell>
          <cell r="T584">
            <v>5</v>
          </cell>
        </row>
        <row r="585">
          <cell r="A585">
            <v>7213</v>
          </cell>
          <cell r="C585" t="str">
            <v>yuweitu</v>
          </cell>
          <cell r="D585" t="str">
            <v>100本经验书*500</v>
          </cell>
          <cell r="T585">
            <v>5</v>
          </cell>
        </row>
        <row r="586">
          <cell r="A586">
            <v>7214</v>
          </cell>
          <cell r="C586" t="str">
            <v>yuweitu</v>
          </cell>
          <cell r="D586" t="str">
            <v>随机技能4选1</v>
          </cell>
          <cell r="T586">
            <v>1</v>
          </cell>
        </row>
        <row r="587">
          <cell r="A587">
            <v>7220</v>
          </cell>
          <cell r="C587" t="str">
            <v>yuweitu</v>
          </cell>
          <cell r="D587" t="str">
            <v>英雄碎片安德莉娅、贞德、哈拉尔3随1</v>
          </cell>
          <cell r="T587">
            <v>1</v>
          </cell>
        </row>
        <row r="588">
          <cell r="A588">
            <v>7221</v>
          </cell>
          <cell r="C588" t="str">
            <v>yuweitu</v>
          </cell>
          <cell r="D588" t="str">
            <v>贞德碎片*5</v>
          </cell>
          <cell r="T588">
            <v>5</v>
          </cell>
        </row>
        <row r="589">
          <cell r="A589">
            <v>7222</v>
          </cell>
          <cell r="C589" t="str">
            <v>yuweitu</v>
          </cell>
          <cell r="D589" t="str">
            <v>随机技能4选1</v>
          </cell>
          <cell r="T589">
            <v>0</v>
          </cell>
        </row>
        <row r="590">
          <cell r="A590">
            <v>7225</v>
          </cell>
          <cell r="C590" t="str">
            <v>yuweitu</v>
          </cell>
          <cell r="D590" t="str">
            <v>经验书*100</v>
          </cell>
          <cell r="T590">
            <v>100</v>
          </cell>
        </row>
        <row r="591">
          <cell r="A591">
            <v>7226</v>
          </cell>
          <cell r="C591" t="str">
            <v>yuweitu</v>
          </cell>
          <cell r="D591" t="str">
            <v>经验书*500</v>
          </cell>
          <cell r="T591">
            <v>500</v>
          </cell>
        </row>
        <row r="592">
          <cell r="A592">
            <v>7227</v>
          </cell>
          <cell r="C592" t="str">
            <v>yuweitu</v>
          </cell>
          <cell r="D592" t="str">
            <v>经验书*1000</v>
          </cell>
          <cell r="T592">
            <v>1000</v>
          </cell>
        </row>
        <row r="593">
          <cell r="A593">
            <v>7228</v>
          </cell>
          <cell r="C593" t="str">
            <v>yuweitu</v>
          </cell>
          <cell r="D593" t="str">
            <v>经验书*10000</v>
          </cell>
          <cell r="T593">
            <v>10000</v>
          </cell>
        </row>
        <row r="594">
          <cell r="A594">
            <v>7229</v>
          </cell>
          <cell r="C594" t="str">
            <v>yuweitu</v>
          </cell>
          <cell r="D594" t="str">
            <v>经验书*50000</v>
          </cell>
          <cell r="T594">
            <v>50000</v>
          </cell>
        </row>
        <row r="595">
          <cell r="A595">
            <v>7230</v>
          </cell>
          <cell r="C595" t="str">
            <v>yuweitu</v>
          </cell>
          <cell r="D595" t="str">
            <v>经验书*100000</v>
          </cell>
          <cell r="T595">
            <v>100000</v>
          </cell>
        </row>
        <row r="596">
          <cell r="A596">
            <v>8001</v>
          </cell>
          <cell r="C596" t="str">
            <v>tychewang</v>
          </cell>
          <cell r="D596" t="str">
            <v>100联盟资金</v>
          </cell>
          <cell r="T596">
            <v>100</v>
          </cell>
        </row>
        <row r="597">
          <cell r="A597">
            <v>8002</v>
          </cell>
          <cell r="C597" t="str">
            <v>ryanshen</v>
          </cell>
          <cell r="D597" t="str">
            <v>技术点数(仅展示不要使用不要使用）</v>
          </cell>
          <cell r="T597">
            <v>0</v>
          </cell>
        </row>
        <row r="598">
          <cell r="A598">
            <v>8003</v>
          </cell>
          <cell r="C598" t="str">
            <v>ryanshen</v>
          </cell>
          <cell r="D598" t="str">
            <v>文化点数(仅展示不要使用）</v>
          </cell>
          <cell r="T598">
            <v>0</v>
          </cell>
        </row>
        <row r="599">
          <cell r="A599">
            <v>8004</v>
          </cell>
          <cell r="C599" t="str">
            <v>ryanshen</v>
          </cell>
          <cell r="D599" t="str">
            <v>木材(仅展示不要使用）</v>
          </cell>
          <cell r="T599">
            <v>0</v>
          </cell>
        </row>
        <row r="600">
          <cell r="A600">
            <v>8005</v>
          </cell>
          <cell r="C600" t="str">
            <v>ryanshen</v>
          </cell>
          <cell r="D600" t="str">
            <v>食物(仅展示不要使用）</v>
          </cell>
          <cell r="T600">
            <v>0</v>
          </cell>
        </row>
        <row r="601">
          <cell r="A601">
            <v>8006</v>
          </cell>
          <cell r="C601" t="str">
            <v>ryanshen</v>
          </cell>
          <cell r="D601" t="str">
            <v>石头(仅展示不要使用）</v>
          </cell>
          <cell r="T601">
            <v>0</v>
          </cell>
        </row>
        <row r="602">
          <cell r="A602">
            <v>8007</v>
          </cell>
          <cell r="C602" t="str">
            <v>ryanshen</v>
          </cell>
          <cell r="D602" t="str">
            <v>黄金(仅展示不要使用）</v>
          </cell>
          <cell r="T602">
            <v>0</v>
          </cell>
        </row>
        <row r="603">
          <cell r="A603">
            <v>8008</v>
          </cell>
          <cell r="C603" t="str">
            <v>ryanshen</v>
          </cell>
          <cell r="D603" t="str">
            <v>知识卷轴(仅展示不要使用）</v>
          </cell>
          <cell r="T603">
            <v>0</v>
          </cell>
        </row>
        <row r="604">
          <cell r="A604">
            <v>8009</v>
          </cell>
          <cell r="C604" t="str">
            <v>ryanshen</v>
          </cell>
          <cell r="D604" t="str">
            <v>铜币(仅展示不要使用）</v>
          </cell>
          <cell r="T604">
            <v>0</v>
          </cell>
        </row>
        <row r="605">
          <cell r="A605">
            <v>8010</v>
          </cell>
          <cell r="C605" t="str">
            <v>ryanshen</v>
          </cell>
          <cell r="D605" t="str">
            <v>银币(仅展示不要使用）</v>
          </cell>
          <cell r="T605">
            <v>0</v>
          </cell>
        </row>
        <row r="606">
          <cell r="A606">
            <v>8011</v>
          </cell>
          <cell r="C606" t="str">
            <v>praisegao</v>
          </cell>
          <cell r="D606" t="str">
            <v>1联盟资金</v>
          </cell>
          <cell r="T606">
            <v>1</v>
          </cell>
        </row>
        <row r="607">
          <cell r="A607">
            <v>8012</v>
          </cell>
          <cell r="C607" t="str">
            <v>supajoeyxue</v>
          </cell>
          <cell r="D607" t="str">
            <v>奇迹攻击符文(1级）(仅展示不要使用）</v>
          </cell>
          <cell r="T607">
            <v>0</v>
          </cell>
        </row>
        <row r="608">
          <cell r="A608">
            <v>8013</v>
          </cell>
          <cell r="C608" t="str">
            <v>supajoeyxue</v>
          </cell>
          <cell r="D608" t="str">
            <v>奇迹攻击符文(2级）(仅展示不要使用）</v>
          </cell>
          <cell r="T608">
            <v>0</v>
          </cell>
        </row>
        <row r="609">
          <cell r="A609">
            <v>8014</v>
          </cell>
          <cell r="C609" t="str">
            <v>supajoeyxue</v>
          </cell>
          <cell r="D609" t="str">
            <v>奇迹攻击符文(3级）(仅展示不要使用）</v>
          </cell>
          <cell r="T609">
            <v>0</v>
          </cell>
        </row>
        <row r="610">
          <cell r="A610">
            <v>8015</v>
          </cell>
          <cell r="C610" t="str">
            <v>supajoeyxue</v>
          </cell>
          <cell r="D610" t="str">
            <v>奇迹守护符文(1级）(仅展示不要使用）</v>
          </cell>
          <cell r="T610">
            <v>0</v>
          </cell>
        </row>
        <row r="611">
          <cell r="A611">
            <v>8016</v>
          </cell>
          <cell r="C611" t="str">
            <v>supajoeyxue</v>
          </cell>
          <cell r="D611" t="str">
            <v>奇迹守护符文(2级）(仅展示不要使用）</v>
          </cell>
          <cell r="T611">
            <v>0</v>
          </cell>
        </row>
        <row r="612">
          <cell r="A612">
            <v>8017</v>
          </cell>
          <cell r="C612" t="str">
            <v>supajoeyxue</v>
          </cell>
          <cell r="D612" t="str">
            <v>奇迹守护符文(3级）(仅展示不要使用）</v>
          </cell>
          <cell r="T612">
            <v>0</v>
          </cell>
        </row>
        <row r="613">
          <cell r="A613">
            <v>8018</v>
          </cell>
          <cell r="C613" t="str">
            <v>supajoeyxue</v>
          </cell>
          <cell r="D613" t="str">
            <v>奇迹敏捷符文(1级）(仅展示不要使用）</v>
          </cell>
          <cell r="T613">
            <v>0</v>
          </cell>
        </row>
        <row r="614">
          <cell r="A614">
            <v>8019</v>
          </cell>
          <cell r="C614" t="str">
            <v>supajoeyxue</v>
          </cell>
          <cell r="D614" t="str">
            <v>奇迹敏捷符文(2级）(仅展示不要使用）</v>
          </cell>
          <cell r="T614">
            <v>0</v>
          </cell>
        </row>
        <row r="615">
          <cell r="A615">
            <v>8020</v>
          </cell>
          <cell r="C615" t="str">
            <v>supajoeyxue</v>
          </cell>
          <cell r="D615" t="str">
            <v>奇迹敏捷符文(3级）(仅展示不要使用）</v>
          </cell>
          <cell r="T615">
            <v>0</v>
          </cell>
        </row>
        <row r="616">
          <cell r="A616">
            <v>8021</v>
          </cell>
          <cell r="C616" t="str">
            <v>supajoeyxue</v>
          </cell>
          <cell r="D616" t="str">
            <v>奇迹狂暴符文(1级）(仅展示不要使用）</v>
          </cell>
          <cell r="T616">
            <v>0</v>
          </cell>
        </row>
        <row r="617">
          <cell r="A617">
            <v>8022</v>
          </cell>
          <cell r="C617" t="str">
            <v>supajoeyxue</v>
          </cell>
          <cell r="D617" t="str">
            <v>奇迹狂暴符文(2级）(仅展示不要使用）</v>
          </cell>
          <cell r="T617">
            <v>0</v>
          </cell>
        </row>
        <row r="618">
          <cell r="A618">
            <v>8023</v>
          </cell>
          <cell r="C618" t="str">
            <v>supajoeyxue</v>
          </cell>
          <cell r="D618" t="str">
            <v>奇迹狂暴符文(3级）(仅展示不要使用）</v>
          </cell>
          <cell r="T618">
            <v>0</v>
          </cell>
        </row>
        <row r="619">
          <cell r="A619">
            <v>8024</v>
          </cell>
          <cell r="C619" t="str">
            <v>supajoeyxue</v>
          </cell>
          <cell r="D619" t="str">
            <v>奇迹沉默符文(仅展示不要使用）</v>
          </cell>
          <cell r="T619">
            <v>0</v>
          </cell>
        </row>
        <row r="620">
          <cell r="A620">
            <v>8025</v>
          </cell>
          <cell r="C620" t="str">
            <v>supajoeyxue</v>
          </cell>
          <cell r="D620" t="str">
            <v>个人积分(仅展示不要使用）</v>
          </cell>
          <cell r="T620">
            <v>0</v>
          </cell>
        </row>
        <row r="621">
          <cell r="A621">
            <v>8026</v>
          </cell>
          <cell r="C621" t="str">
            <v>supajoeyxue</v>
          </cell>
          <cell r="D621" t="str">
            <v>联盟积分(仅展示不要使用）</v>
          </cell>
          <cell r="T621">
            <v>0</v>
          </cell>
        </row>
        <row r="622">
          <cell r="A622">
            <v>8027</v>
          </cell>
          <cell r="C622" t="str">
            <v>swingye</v>
          </cell>
          <cell r="D622" t="str">
            <v>经验书（仅展示不要使用）</v>
          </cell>
          <cell r="T622">
            <v>0</v>
          </cell>
        </row>
        <row r="623">
          <cell r="A623">
            <v>8028</v>
          </cell>
          <cell r="C623" t="str">
            <v>swingye</v>
          </cell>
          <cell r="D623" t="str">
            <v>技能点（仅展示不要使用）</v>
          </cell>
          <cell r="T623">
            <v>0</v>
          </cell>
        </row>
        <row r="624">
          <cell r="A624">
            <v>8029</v>
          </cell>
          <cell r="C624" t="str">
            <v>swingye</v>
          </cell>
          <cell r="D624" t="str">
            <v>加速道具（仅展示不要使用）</v>
          </cell>
          <cell r="T624">
            <v>0</v>
          </cell>
        </row>
        <row r="625">
          <cell r="A625">
            <v>9001</v>
          </cell>
          <cell r="C625" t="str">
            <v>lotxu</v>
          </cell>
          <cell r="D625" t="str">
            <v>村民进背包</v>
          </cell>
          <cell r="T625">
            <v>0</v>
          </cell>
        </row>
        <row r="626">
          <cell r="A626">
            <v>9035</v>
          </cell>
          <cell r="C626" t="str">
            <v>ryanshen</v>
          </cell>
          <cell r="D626" t="str">
            <v>最高等级剑士直接使用X1</v>
          </cell>
          <cell r="T626">
            <v>1</v>
          </cell>
        </row>
        <row r="627">
          <cell r="A627">
            <v>9036</v>
          </cell>
          <cell r="C627" t="str">
            <v>ryanshen</v>
          </cell>
          <cell r="D627" t="str">
            <v>最高等级枪兵直接使用X1</v>
          </cell>
          <cell r="T627">
            <v>1</v>
          </cell>
        </row>
        <row r="628">
          <cell r="A628">
            <v>9037</v>
          </cell>
          <cell r="C628" t="str">
            <v>ryanshen</v>
          </cell>
          <cell r="D628" t="str">
            <v>最高等级骑兵直接使用X1</v>
          </cell>
          <cell r="T628">
            <v>1</v>
          </cell>
        </row>
        <row r="629">
          <cell r="A629">
            <v>9038</v>
          </cell>
          <cell r="C629" t="str">
            <v>ryanshen</v>
          </cell>
          <cell r="D629" t="str">
            <v>最高等级弓兵直接使用X1</v>
          </cell>
          <cell r="T629">
            <v>1</v>
          </cell>
        </row>
        <row r="630">
          <cell r="A630">
            <v>9039</v>
          </cell>
          <cell r="C630" t="str">
            <v>ryanshen</v>
          </cell>
          <cell r="D630" t="str">
            <v>最高等级剑士进背包X1</v>
          </cell>
          <cell r="T630">
            <v>1</v>
          </cell>
        </row>
        <row r="631">
          <cell r="A631">
            <v>9040</v>
          </cell>
          <cell r="C631" t="str">
            <v>ryanshen</v>
          </cell>
          <cell r="D631" t="str">
            <v>最高等级枪兵进背包X1</v>
          </cell>
          <cell r="T631">
            <v>1</v>
          </cell>
        </row>
        <row r="632">
          <cell r="A632">
            <v>9041</v>
          </cell>
          <cell r="C632" t="str">
            <v>ryanshen</v>
          </cell>
          <cell r="D632" t="str">
            <v>最高等级骑兵进背包X1</v>
          </cell>
          <cell r="T632">
            <v>1</v>
          </cell>
        </row>
        <row r="633">
          <cell r="A633">
            <v>9042</v>
          </cell>
          <cell r="C633" t="str">
            <v>ryanshen</v>
          </cell>
          <cell r="D633" t="str">
            <v>最高等级弓兵进背包X1</v>
          </cell>
          <cell r="T633">
            <v>1</v>
          </cell>
        </row>
        <row r="634">
          <cell r="A634">
            <v>9043</v>
          </cell>
          <cell r="C634" t="str">
            <v>ryanshen</v>
          </cell>
          <cell r="D634" t="str">
            <v>最高等级剑士直接使用X100</v>
          </cell>
          <cell r="T634">
            <v>100</v>
          </cell>
        </row>
        <row r="635">
          <cell r="A635">
            <v>9044</v>
          </cell>
          <cell r="C635" t="str">
            <v>ryanshen</v>
          </cell>
          <cell r="D635" t="str">
            <v>最高等级枪兵直接使用X100</v>
          </cell>
          <cell r="T635">
            <v>100</v>
          </cell>
        </row>
        <row r="636">
          <cell r="A636">
            <v>9045</v>
          </cell>
          <cell r="C636" t="str">
            <v>ryanshen</v>
          </cell>
          <cell r="D636" t="str">
            <v>最高等级骑兵直接使用X100</v>
          </cell>
          <cell r="T636">
            <v>100</v>
          </cell>
        </row>
        <row r="637">
          <cell r="A637">
            <v>9046</v>
          </cell>
          <cell r="C637" t="str">
            <v>ryanshen</v>
          </cell>
          <cell r="D637" t="str">
            <v>最高等级弓兵直接使用X100</v>
          </cell>
          <cell r="T637">
            <v>100</v>
          </cell>
        </row>
        <row r="638">
          <cell r="A638">
            <v>9047</v>
          </cell>
          <cell r="C638" t="str">
            <v>ryanshen</v>
          </cell>
          <cell r="D638" t="str">
            <v>最高等级剑士直接使用X1000</v>
          </cell>
          <cell r="T638">
            <v>1000</v>
          </cell>
        </row>
        <row r="639">
          <cell r="A639">
            <v>9048</v>
          </cell>
          <cell r="C639" t="str">
            <v>ryanshen</v>
          </cell>
          <cell r="D639" t="str">
            <v>最高等级枪兵直接使用X1000</v>
          </cell>
          <cell r="T639">
            <v>1000</v>
          </cell>
        </row>
        <row r="640">
          <cell r="A640">
            <v>9049</v>
          </cell>
          <cell r="C640" t="str">
            <v>ryanshen</v>
          </cell>
          <cell r="D640" t="str">
            <v>最高等级骑兵直接使用X1000</v>
          </cell>
          <cell r="T640">
            <v>1000</v>
          </cell>
        </row>
        <row r="641">
          <cell r="A641">
            <v>9050</v>
          </cell>
          <cell r="C641" t="str">
            <v>ryanshen</v>
          </cell>
          <cell r="D641" t="str">
            <v>最高等级弓兵直接使用X1000</v>
          </cell>
          <cell r="T641">
            <v>1000</v>
          </cell>
        </row>
        <row r="642">
          <cell r="A642">
            <v>9511</v>
          </cell>
          <cell r="C642" t="str">
            <v>swingye</v>
          </cell>
          <cell r="D642" t="str">
            <v>剑士等级1</v>
          </cell>
          <cell r="T642">
            <v>1</v>
          </cell>
        </row>
        <row r="643">
          <cell r="A643">
            <v>9512</v>
          </cell>
          <cell r="C643" t="str">
            <v>swingye</v>
          </cell>
          <cell r="D643" t="str">
            <v>枪兵等级1</v>
          </cell>
          <cell r="T643">
            <v>1</v>
          </cell>
        </row>
        <row r="644">
          <cell r="A644">
            <v>9513</v>
          </cell>
          <cell r="C644" t="str">
            <v>swingye</v>
          </cell>
          <cell r="D644" t="str">
            <v>骑兵等级1</v>
          </cell>
          <cell r="T644">
            <v>1</v>
          </cell>
        </row>
        <row r="645">
          <cell r="A645">
            <v>9514</v>
          </cell>
          <cell r="C645" t="str">
            <v>swingye</v>
          </cell>
          <cell r="D645" t="str">
            <v>弓兵等级1</v>
          </cell>
          <cell r="T645">
            <v>1</v>
          </cell>
        </row>
        <row r="646">
          <cell r="A646">
            <v>9521</v>
          </cell>
          <cell r="C646" t="str">
            <v>swingye</v>
          </cell>
          <cell r="D646" t="str">
            <v>剑士等级2</v>
          </cell>
          <cell r="T646">
            <v>1</v>
          </cell>
        </row>
        <row r="647">
          <cell r="A647">
            <v>9522</v>
          </cell>
          <cell r="C647" t="str">
            <v>swingye</v>
          </cell>
          <cell r="D647" t="str">
            <v>枪兵等级2</v>
          </cell>
          <cell r="T647">
            <v>1</v>
          </cell>
        </row>
        <row r="648">
          <cell r="A648">
            <v>9523</v>
          </cell>
          <cell r="C648" t="str">
            <v>swingye</v>
          </cell>
          <cell r="D648" t="str">
            <v>骑兵等级2</v>
          </cell>
          <cell r="T648">
            <v>1</v>
          </cell>
        </row>
        <row r="649">
          <cell r="A649">
            <v>9524</v>
          </cell>
          <cell r="C649" t="str">
            <v>swingye</v>
          </cell>
          <cell r="D649" t="str">
            <v>弓兵等级2</v>
          </cell>
          <cell r="T649">
            <v>1</v>
          </cell>
        </row>
        <row r="650">
          <cell r="A650">
            <v>9531</v>
          </cell>
          <cell r="C650" t="str">
            <v>swingye</v>
          </cell>
          <cell r="D650" t="str">
            <v>剑士等级3</v>
          </cell>
          <cell r="T650">
            <v>1</v>
          </cell>
        </row>
        <row r="651">
          <cell r="A651">
            <v>9532</v>
          </cell>
          <cell r="C651" t="str">
            <v>swingye</v>
          </cell>
          <cell r="D651" t="str">
            <v>枪兵等级3</v>
          </cell>
          <cell r="T651">
            <v>1</v>
          </cell>
        </row>
        <row r="652">
          <cell r="A652">
            <v>9533</v>
          </cell>
          <cell r="C652" t="str">
            <v>swingye</v>
          </cell>
          <cell r="D652" t="str">
            <v>骑兵等级3</v>
          </cell>
          <cell r="T652">
            <v>1</v>
          </cell>
        </row>
        <row r="653">
          <cell r="A653">
            <v>9534</v>
          </cell>
          <cell r="C653" t="str">
            <v>swingye</v>
          </cell>
          <cell r="D653" t="str">
            <v>弓兵等级3</v>
          </cell>
          <cell r="T653">
            <v>1</v>
          </cell>
        </row>
        <row r="654">
          <cell r="A654">
            <v>9541</v>
          </cell>
          <cell r="C654" t="str">
            <v>swingye</v>
          </cell>
          <cell r="D654" t="str">
            <v>剑士等级4</v>
          </cell>
          <cell r="T654">
            <v>1</v>
          </cell>
        </row>
        <row r="655">
          <cell r="A655">
            <v>9542</v>
          </cell>
          <cell r="C655" t="str">
            <v>swingye</v>
          </cell>
          <cell r="D655" t="str">
            <v>枪兵等级4</v>
          </cell>
          <cell r="T655">
            <v>1</v>
          </cell>
        </row>
        <row r="656">
          <cell r="A656">
            <v>9543</v>
          </cell>
          <cell r="C656" t="str">
            <v>swingye</v>
          </cell>
          <cell r="D656" t="str">
            <v>骑兵等级4</v>
          </cell>
          <cell r="T656">
            <v>1</v>
          </cell>
        </row>
        <row r="657">
          <cell r="A657">
            <v>9544</v>
          </cell>
          <cell r="C657" t="str">
            <v>swingye</v>
          </cell>
          <cell r="D657" t="str">
            <v>弓兵等级4</v>
          </cell>
          <cell r="T657">
            <v>1</v>
          </cell>
        </row>
        <row r="658">
          <cell r="A658">
            <v>9551</v>
          </cell>
          <cell r="C658" t="str">
            <v>swingye</v>
          </cell>
          <cell r="D658" t="str">
            <v>剑士等级5</v>
          </cell>
          <cell r="T658">
            <v>1</v>
          </cell>
        </row>
        <row r="659">
          <cell r="A659">
            <v>9552</v>
          </cell>
          <cell r="C659" t="str">
            <v>swingye</v>
          </cell>
          <cell r="D659" t="str">
            <v>枪兵等级5</v>
          </cell>
          <cell r="T659">
            <v>1</v>
          </cell>
        </row>
        <row r="660">
          <cell r="A660">
            <v>9553</v>
          </cell>
          <cell r="C660" t="str">
            <v>swingye</v>
          </cell>
          <cell r="D660" t="str">
            <v>骑兵等级5</v>
          </cell>
          <cell r="T660">
            <v>1</v>
          </cell>
        </row>
        <row r="661">
          <cell r="A661">
            <v>9554</v>
          </cell>
          <cell r="C661" t="str">
            <v>swingye</v>
          </cell>
          <cell r="D661" t="str">
            <v>弓兵等级5</v>
          </cell>
          <cell r="T661">
            <v>1</v>
          </cell>
        </row>
        <row r="662">
          <cell r="A662">
            <v>9561</v>
          </cell>
          <cell r="C662" t="str">
            <v>swingye</v>
          </cell>
          <cell r="D662" t="str">
            <v>剑士等级6</v>
          </cell>
          <cell r="T662">
            <v>1</v>
          </cell>
        </row>
        <row r="663">
          <cell r="A663">
            <v>9562</v>
          </cell>
          <cell r="C663" t="str">
            <v>swingye</v>
          </cell>
          <cell r="D663" t="str">
            <v>枪兵等级6</v>
          </cell>
          <cell r="T663">
            <v>1</v>
          </cell>
        </row>
        <row r="664">
          <cell r="A664">
            <v>9563</v>
          </cell>
          <cell r="C664" t="str">
            <v>swingye</v>
          </cell>
          <cell r="D664" t="str">
            <v>骑兵等级6</v>
          </cell>
          <cell r="T664">
            <v>1</v>
          </cell>
        </row>
        <row r="665">
          <cell r="A665">
            <v>9564</v>
          </cell>
          <cell r="C665" t="str">
            <v>swingye</v>
          </cell>
          <cell r="D665" t="str">
            <v>弓兵等级6</v>
          </cell>
          <cell r="T665">
            <v>1</v>
          </cell>
        </row>
        <row r="666">
          <cell r="A666">
            <v>9571</v>
          </cell>
          <cell r="C666" t="str">
            <v>swingye</v>
          </cell>
          <cell r="D666" t="str">
            <v>剑士等级7</v>
          </cell>
          <cell r="T666">
            <v>1</v>
          </cell>
        </row>
        <row r="667">
          <cell r="A667">
            <v>9572</v>
          </cell>
          <cell r="C667" t="str">
            <v>swingye</v>
          </cell>
          <cell r="D667" t="str">
            <v>枪兵等级7</v>
          </cell>
          <cell r="T667">
            <v>1</v>
          </cell>
        </row>
        <row r="668">
          <cell r="A668">
            <v>9573</v>
          </cell>
          <cell r="C668" t="str">
            <v>swingye</v>
          </cell>
          <cell r="D668" t="str">
            <v>骑兵等级7</v>
          </cell>
          <cell r="T668">
            <v>1</v>
          </cell>
        </row>
        <row r="669">
          <cell r="A669">
            <v>9574</v>
          </cell>
          <cell r="C669" t="str">
            <v>swingye</v>
          </cell>
          <cell r="D669" t="str">
            <v>弓兵等级7</v>
          </cell>
          <cell r="T669">
            <v>1</v>
          </cell>
        </row>
        <row r="670">
          <cell r="A670">
            <v>14011</v>
          </cell>
          <cell r="C670" t="str">
            <v>kakiwang</v>
          </cell>
          <cell r="D670" t="str">
            <v>100点酒馆人气值</v>
          </cell>
          <cell r="T670">
            <v>100</v>
          </cell>
        </row>
        <row r="671">
          <cell r="A671">
            <v>14012</v>
          </cell>
          <cell r="C671" t="str">
            <v>kakiwang</v>
          </cell>
          <cell r="D671" t="str">
            <v>300点酒馆人气值</v>
          </cell>
          <cell r="T671">
            <v>300</v>
          </cell>
        </row>
        <row r="672">
          <cell r="A672">
            <v>14013</v>
          </cell>
          <cell r="C672" t="str">
            <v>kakiwang</v>
          </cell>
          <cell r="D672" t="str">
            <v>500点酒馆人气值</v>
          </cell>
          <cell r="T672">
            <v>500</v>
          </cell>
        </row>
        <row r="673">
          <cell r="A673">
            <v>14014</v>
          </cell>
          <cell r="C673" t="str">
            <v>kakiwang</v>
          </cell>
          <cell r="D673" t="str">
            <v>1000点酒馆人气值</v>
          </cell>
          <cell r="T673">
            <v>1000</v>
          </cell>
        </row>
        <row r="674">
          <cell r="A674">
            <v>14016</v>
          </cell>
          <cell r="C674" t="str">
            <v>kakiwang</v>
          </cell>
          <cell r="D674" t="str">
            <v>2000点酒馆人气值</v>
          </cell>
          <cell r="T674">
            <v>2000</v>
          </cell>
        </row>
        <row r="675">
          <cell r="A675">
            <v>14017</v>
          </cell>
          <cell r="C675" t="str">
            <v>kakiwang</v>
          </cell>
          <cell r="D675" t="str">
            <v>3000点酒馆人气值</v>
          </cell>
          <cell r="T675">
            <v>3000</v>
          </cell>
        </row>
        <row r="676">
          <cell r="A676">
            <v>14018</v>
          </cell>
          <cell r="C676" t="str">
            <v>kakiwang</v>
          </cell>
          <cell r="D676" t="str">
            <v>5000点酒馆人气值</v>
          </cell>
          <cell r="T676">
            <v>5000</v>
          </cell>
        </row>
        <row r="677">
          <cell r="A677">
            <v>14101</v>
          </cell>
          <cell r="C677" t="str">
            <v>kakiwang</v>
          </cell>
          <cell r="D677" t="str">
            <v>李芊岚</v>
          </cell>
          <cell r="T677">
            <v>0</v>
          </cell>
        </row>
        <row r="678">
          <cell r="A678">
            <v>14105</v>
          </cell>
          <cell r="C678" t="str">
            <v>kakiwang</v>
          </cell>
          <cell r="D678" t="str">
            <v>顾烟</v>
          </cell>
          <cell r="T678">
            <v>0</v>
          </cell>
        </row>
        <row r="679">
          <cell r="A679">
            <v>14106</v>
          </cell>
          <cell r="C679" t="str">
            <v>kakiwang</v>
          </cell>
          <cell r="D679" t="str">
            <v>翟黎</v>
          </cell>
          <cell r="T679">
            <v>0</v>
          </cell>
        </row>
        <row r="680">
          <cell r="A680">
            <v>14107</v>
          </cell>
          <cell r="C680" t="str">
            <v>kakiwang</v>
          </cell>
          <cell r="D680" t="str">
            <v>伊丽莎白</v>
          </cell>
          <cell r="T680">
            <v>0</v>
          </cell>
        </row>
        <row r="681">
          <cell r="A681">
            <v>14108</v>
          </cell>
          <cell r="C681" t="str">
            <v>kakiwang</v>
          </cell>
          <cell r="D681" t="str">
            <v>娜娜丽</v>
          </cell>
          <cell r="T681">
            <v>0</v>
          </cell>
        </row>
        <row r="682">
          <cell r="A682">
            <v>14109</v>
          </cell>
          <cell r="C682" t="str">
            <v>kakiwang</v>
          </cell>
          <cell r="D682" t="str">
            <v>亚基</v>
          </cell>
          <cell r="T682">
            <v>0</v>
          </cell>
        </row>
        <row r="683">
          <cell r="A683">
            <v>14201</v>
          </cell>
          <cell r="C683" t="str">
            <v>kakiwang</v>
          </cell>
          <cell r="D683" t="str">
            <v>密克安哲</v>
          </cell>
          <cell r="T683">
            <v>0</v>
          </cell>
        </row>
        <row r="684">
          <cell r="A684">
            <v>14202</v>
          </cell>
          <cell r="C684" t="str">
            <v>kakiwang</v>
          </cell>
          <cell r="D684" t="str">
            <v>方选</v>
          </cell>
          <cell r="T684">
            <v>0</v>
          </cell>
        </row>
        <row r="685">
          <cell r="A685">
            <v>14203</v>
          </cell>
          <cell r="C685" t="str">
            <v>kakiwang</v>
          </cell>
          <cell r="D685" t="str">
            <v>任行之</v>
          </cell>
          <cell r="T685">
            <v>0</v>
          </cell>
        </row>
        <row r="686">
          <cell r="A686">
            <v>14204</v>
          </cell>
          <cell r="C686" t="str">
            <v>kakiwang</v>
          </cell>
          <cell r="D686" t="str">
            <v>列奥那</v>
          </cell>
          <cell r="T686">
            <v>0</v>
          </cell>
        </row>
        <row r="687">
          <cell r="A687">
            <v>14206</v>
          </cell>
          <cell r="C687" t="str">
            <v>kakiwang</v>
          </cell>
          <cell r="D687" t="str">
            <v>秦粤</v>
          </cell>
          <cell r="T687">
            <v>0</v>
          </cell>
        </row>
        <row r="688">
          <cell r="A688">
            <v>14207</v>
          </cell>
          <cell r="C688" t="str">
            <v>kakiwang</v>
          </cell>
          <cell r="D688" t="str">
            <v>莎芙</v>
          </cell>
          <cell r="T688">
            <v>0</v>
          </cell>
        </row>
        <row r="689">
          <cell r="A689">
            <v>14301</v>
          </cell>
          <cell r="C689" t="str">
            <v>kakiwang</v>
          </cell>
          <cell r="D689" t="str">
            <v>梅芙</v>
          </cell>
          <cell r="T689">
            <v>0</v>
          </cell>
        </row>
        <row r="690">
          <cell r="A690">
            <v>14302</v>
          </cell>
          <cell r="C690" t="str">
            <v>kakiwang</v>
          </cell>
          <cell r="D690" t="str">
            <v>尼古劳斯</v>
          </cell>
          <cell r="T690">
            <v>0</v>
          </cell>
        </row>
        <row r="691">
          <cell r="A691">
            <v>14303</v>
          </cell>
          <cell r="C691" t="str">
            <v>kakiwang</v>
          </cell>
          <cell r="D691" t="str">
            <v>拉格纳</v>
          </cell>
          <cell r="T691">
            <v>0</v>
          </cell>
        </row>
        <row r="692">
          <cell r="A692">
            <v>14304</v>
          </cell>
          <cell r="C692" t="str">
            <v>kakiwang</v>
          </cell>
          <cell r="D692" t="str">
            <v>公孙</v>
          </cell>
          <cell r="T692">
            <v>0</v>
          </cell>
        </row>
        <row r="693">
          <cell r="A693">
            <v>14305</v>
          </cell>
          <cell r="C693" t="str">
            <v>kakiwang</v>
          </cell>
          <cell r="D693" t="str">
            <v>德罗茜</v>
          </cell>
          <cell r="T693">
            <v>0</v>
          </cell>
        </row>
        <row r="694">
          <cell r="A694">
            <v>14306</v>
          </cell>
          <cell r="C694" t="str">
            <v>kakiwang</v>
          </cell>
          <cell r="D694" t="str">
            <v>佩里克勒斯</v>
          </cell>
          <cell r="T694">
            <v>0</v>
          </cell>
        </row>
        <row r="695">
          <cell r="A695">
            <v>14307</v>
          </cell>
          <cell r="C695" t="str">
            <v>kakiwang</v>
          </cell>
          <cell r="D695" t="str">
            <v>元元公主</v>
          </cell>
          <cell r="T695">
            <v>0</v>
          </cell>
        </row>
        <row r="696">
          <cell r="A696">
            <v>14308</v>
          </cell>
          <cell r="C696" t="str">
            <v>kakiwang</v>
          </cell>
          <cell r="D696" t="str">
            <v>倪克罗</v>
          </cell>
          <cell r="T696">
            <v>0</v>
          </cell>
        </row>
        <row r="697">
          <cell r="A697">
            <v>14309</v>
          </cell>
          <cell r="C697" t="str">
            <v>kakiwang</v>
          </cell>
          <cell r="D697" t="str">
            <v>瓦斯克</v>
          </cell>
          <cell r="T697">
            <v>0</v>
          </cell>
        </row>
        <row r="698">
          <cell r="A698">
            <v>14312</v>
          </cell>
          <cell r="C698" t="str">
            <v>kakiwang</v>
          </cell>
          <cell r="D698" t="str">
            <v>施浣</v>
          </cell>
          <cell r="T698">
            <v>0</v>
          </cell>
        </row>
        <row r="699">
          <cell r="A699">
            <v>14313</v>
          </cell>
          <cell r="C699" t="str">
            <v>kakiwang</v>
          </cell>
          <cell r="D699" t="str">
            <v>玛丽夫人</v>
          </cell>
          <cell r="T699">
            <v>0</v>
          </cell>
        </row>
        <row r="700">
          <cell r="A700">
            <v>14314</v>
          </cell>
          <cell r="C700" t="str">
            <v>kakiwang</v>
          </cell>
          <cell r="D700" t="str">
            <v>琼鸣玉</v>
          </cell>
          <cell r="T700">
            <v>0</v>
          </cell>
        </row>
        <row r="701">
          <cell r="A701">
            <v>14315</v>
          </cell>
          <cell r="C701" t="str">
            <v>kakiwang</v>
          </cell>
          <cell r="D701" t="str">
            <v>易清玦</v>
          </cell>
          <cell r="T701">
            <v>0</v>
          </cell>
        </row>
        <row r="702">
          <cell r="A702">
            <v>14316</v>
          </cell>
          <cell r="C702" t="str">
            <v>kakiwang</v>
          </cell>
          <cell r="D702" t="str">
            <v>姬敬</v>
          </cell>
          <cell r="T702">
            <v>0</v>
          </cell>
        </row>
        <row r="703">
          <cell r="A703">
            <v>14317</v>
          </cell>
          <cell r="C703" t="str">
            <v>ryanshen</v>
          </cell>
          <cell r="D703" t="str">
            <v>莱兹</v>
          </cell>
          <cell r="T703">
            <v>0</v>
          </cell>
        </row>
        <row r="704">
          <cell r="A704">
            <v>14318</v>
          </cell>
          <cell r="C704" t="str">
            <v>ryanshen</v>
          </cell>
          <cell r="D704" t="str">
            <v>贾比尔辛</v>
          </cell>
          <cell r="T704">
            <v>0</v>
          </cell>
        </row>
        <row r="705">
          <cell r="A705">
            <v>14319</v>
          </cell>
          <cell r="C705" t="str">
            <v>ryanshen</v>
          </cell>
          <cell r="D705" t="str">
            <v>约恩</v>
          </cell>
          <cell r="T705">
            <v>0</v>
          </cell>
        </row>
        <row r="706">
          <cell r="A706">
            <v>15000</v>
          </cell>
          <cell r="C706" t="str">
            <v>jianzili</v>
          </cell>
          <cell r="D706" t="str">
            <v>寻访令</v>
          </cell>
          <cell r="T706">
            <v>100</v>
          </cell>
        </row>
        <row r="707">
          <cell r="A707">
            <v>15001</v>
          </cell>
          <cell r="C707" t="str">
            <v>ryanshen</v>
          </cell>
          <cell r="D707" t="str">
            <v>寻访令(商业化）300</v>
          </cell>
          <cell r="T707">
            <v>300</v>
          </cell>
        </row>
        <row r="708">
          <cell r="A708">
            <v>15002</v>
          </cell>
          <cell r="C708" t="str">
            <v>ryanshen</v>
          </cell>
          <cell r="D708" t="str">
            <v>寻访令(商业化）500</v>
          </cell>
          <cell r="T708">
            <v>500</v>
          </cell>
        </row>
        <row r="709">
          <cell r="A709">
            <v>15003</v>
          </cell>
          <cell r="C709" t="str">
            <v>ryanshen</v>
          </cell>
          <cell r="D709" t="str">
            <v>寻访令(商业化）1000</v>
          </cell>
          <cell r="T709">
            <v>1000</v>
          </cell>
        </row>
        <row r="710">
          <cell r="A710">
            <v>15004</v>
          </cell>
          <cell r="C710" t="str">
            <v>ryanshen</v>
          </cell>
          <cell r="D710" t="str">
            <v>寻访令(商业化）2000</v>
          </cell>
          <cell r="T710">
            <v>2000</v>
          </cell>
        </row>
        <row r="711">
          <cell r="A711">
            <v>15005</v>
          </cell>
          <cell r="C711" t="str">
            <v>ryanshen</v>
          </cell>
          <cell r="D711" t="str">
            <v>寻访令(商业化）3000</v>
          </cell>
          <cell r="T711">
            <v>3000</v>
          </cell>
        </row>
        <row r="712">
          <cell r="A712">
            <v>15006</v>
          </cell>
          <cell r="C712" t="str">
            <v>ryanshen</v>
          </cell>
          <cell r="D712" t="str">
            <v>寻访令(商业化）5000</v>
          </cell>
          <cell r="T712">
            <v>5000</v>
          </cell>
        </row>
        <row r="713">
          <cell r="A713">
            <v>16000</v>
          </cell>
          <cell r="C713" t="str">
            <v>Richwthuang</v>
          </cell>
          <cell r="D713" t="str">
            <v>马可波罗的笔记王国地图</v>
          </cell>
          <cell r="T713">
            <v>10</v>
          </cell>
        </row>
        <row r="714">
          <cell r="A714">
            <v>16101</v>
          </cell>
          <cell r="C714" t="str">
            <v>ryanshen</v>
          </cell>
          <cell r="D714" t="str">
            <v>[徽记]李芊岚</v>
          </cell>
          <cell r="T714">
            <v>0</v>
          </cell>
        </row>
        <row r="715">
          <cell r="A715">
            <v>16105</v>
          </cell>
          <cell r="C715" t="str">
            <v>ryanshen</v>
          </cell>
          <cell r="D715" t="str">
            <v>[徽记]顾烟</v>
          </cell>
          <cell r="T715">
            <v>0</v>
          </cell>
        </row>
        <row r="716">
          <cell r="A716">
            <v>16106</v>
          </cell>
          <cell r="C716" t="str">
            <v>ryanshen</v>
          </cell>
          <cell r="D716" t="str">
            <v>[徽记]翟黎</v>
          </cell>
          <cell r="T716">
            <v>0</v>
          </cell>
        </row>
        <row r="717">
          <cell r="A717">
            <v>16107</v>
          </cell>
          <cell r="C717" t="str">
            <v>ryanshen</v>
          </cell>
          <cell r="D717" t="str">
            <v>[徽记]伊丽莎白</v>
          </cell>
          <cell r="T717">
            <v>0</v>
          </cell>
        </row>
        <row r="718">
          <cell r="A718">
            <v>16201</v>
          </cell>
          <cell r="C718" t="str">
            <v>ryanshen</v>
          </cell>
          <cell r="D718" t="str">
            <v>[徽记]密克安哲</v>
          </cell>
          <cell r="T718">
            <v>0</v>
          </cell>
        </row>
        <row r="719">
          <cell r="A719">
            <v>16203</v>
          </cell>
          <cell r="C719" t="str">
            <v>ryanshen</v>
          </cell>
          <cell r="D719" t="str">
            <v>[徽记]任行之</v>
          </cell>
          <cell r="T719">
            <v>0</v>
          </cell>
        </row>
        <row r="720">
          <cell r="A720">
            <v>16204</v>
          </cell>
          <cell r="C720" t="str">
            <v>ryanshen</v>
          </cell>
          <cell r="D720" t="str">
            <v>[徽记]列奥那</v>
          </cell>
          <cell r="T720">
            <v>0</v>
          </cell>
        </row>
        <row r="721">
          <cell r="A721">
            <v>16206</v>
          </cell>
          <cell r="C721" t="str">
            <v>ryanshen</v>
          </cell>
          <cell r="D721" t="str">
            <v>[徽记]秦粤</v>
          </cell>
          <cell r="T721">
            <v>0</v>
          </cell>
        </row>
        <row r="722">
          <cell r="A722">
            <v>16312</v>
          </cell>
          <cell r="C722" t="str">
            <v>ryanshen</v>
          </cell>
          <cell r="D722" t="str">
            <v>[徽记]施浣</v>
          </cell>
          <cell r="T722">
            <v>0</v>
          </cell>
        </row>
        <row r="723">
          <cell r="A723">
            <v>16315</v>
          </cell>
          <cell r="C723" t="str">
            <v>ryanshen</v>
          </cell>
          <cell r="D723" t="str">
            <v>[徽记]易清玦</v>
          </cell>
          <cell r="T723">
            <v>0</v>
          </cell>
        </row>
        <row r="724">
          <cell r="A724">
            <v>16317</v>
          </cell>
          <cell r="C724" t="str">
            <v>ryanshen</v>
          </cell>
          <cell r="D724" t="str">
            <v>[徽记]莱兹</v>
          </cell>
          <cell r="T724">
            <v>0</v>
          </cell>
        </row>
        <row r="725">
          <cell r="A725">
            <v>16318</v>
          </cell>
          <cell r="C725" t="str">
            <v>ryanshen</v>
          </cell>
          <cell r="D725" t="str">
            <v>[徽记]贾比尔辛</v>
          </cell>
          <cell r="T725">
            <v>0</v>
          </cell>
        </row>
        <row r="726">
          <cell r="A726">
            <v>17000</v>
          </cell>
          <cell r="C726" t="str">
            <v>Jensencheng</v>
          </cell>
          <cell r="D726" t="str">
            <v>冒险经验+1</v>
          </cell>
          <cell r="T726">
            <v>1</v>
          </cell>
        </row>
        <row r="727">
          <cell r="A727">
            <v>17001</v>
          </cell>
          <cell r="C727" t="str">
            <v>Jensencheng</v>
          </cell>
          <cell r="D727" t="str">
            <v>冒险经验+10</v>
          </cell>
          <cell r="T727">
            <v>10</v>
          </cell>
        </row>
        <row r="728">
          <cell r="A728">
            <v>17002</v>
          </cell>
          <cell r="C728" t="str">
            <v>Jensencheng</v>
          </cell>
          <cell r="D728" t="str">
            <v>冒险经验+50</v>
          </cell>
          <cell r="T728">
            <v>50</v>
          </cell>
        </row>
        <row r="729">
          <cell r="A729">
            <v>17003</v>
          </cell>
          <cell r="C729" t="str">
            <v>Jensencheng</v>
          </cell>
          <cell r="D729" t="str">
            <v>冒险经验+100</v>
          </cell>
          <cell r="T729">
            <v>100</v>
          </cell>
        </row>
        <row r="730">
          <cell r="A730">
            <v>17100</v>
          </cell>
          <cell r="C730" t="str">
            <v>Jensencheng</v>
          </cell>
          <cell r="D730" t="str">
            <v>冒险冒险次数+1</v>
          </cell>
          <cell r="T730">
            <v>1</v>
          </cell>
        </row>
        <row r="731">
          <cell r="A731">
            <v>17200</v>
          </cell>
          <cell r="C731" t="str">
            <v>Jensencheng</v>
          </cell>
          <cell r="D731" t="str">
            <v>名人博学值+100</v>
          </cell>
          <cell r="T731">
            <v>100</v>
          </cell>
        </row>
        <row r="732">
          <cell r="A732">
            <v>17201</v>
          </cell>
          <cell r="C732" t="str">
            <v>Jensencheng</v>
          </cell>
          <cell r="D732" t="str">
            <v>名人博学值+200</v>
          </cell>
          <cell r="T732">
            <v>200</v>
          </cell>
        </row>
        <row r="733">
          <cell r="A733">
            <v>17202</v>
          </cell>
          <cell r="C733" t="str">
            <v>Jensencheng</v>
          </cell>
          <cell r="D733" t="str">
            <v>名人博学值+500</v>
          </cell>
          <cell r="T733">
            <v>500</v>
          </cell>
        </row>
        <row r="734">
          <cell r="A734">
            <v>17203</v>
          </cell>
          <cell r="C734" t="str">
            <v>Jensencheng</v>
          </cell>
          <cell r="D734" t="str">
            <v>名人博学值+1000</v>
          </cell>
          <cell r="T734">
            <v>1000</v>
          </cell>
        </row>
        <row r="735">
          <cell r="A735">
            <v>17204</v>
          </cell>
          <cell r="C735" t="str">
            <v>Jensencheng</v>
          </cell>
          <cell r="D735" t="str">
            <v>名人博学值+1</v>
          </cell>
          <cell r="T735">
            <v>1</v>
          </cell>
        </row>
        <row r="736">
          <cell r="A736">
            <v>17300</v>
          </cell>
          <cell r="C736" t="str">
            <v>ryanshen</v>
          </cell>
          <cell r="D736" t="str">
            <v>名人冒险宝箱（蓝）</v>
          </cell>
          <cell r="T736">
            <v>0</v>
          </cell>
        </row>
        <row r="737">
          <cell r="A737">
            <v>17301</v>
          </cell>
          <cell r="C737" t="str">
            <v>ryanshen</v>
          </cell>
          <cell r="D737" t="str">
            <v>名人冒险宝箱（紫）</v>
          </cell>
          <cell r="T737">
            <v>0</v>
          </cell>
        </row>
        <row r="738">
          <cell r="A738">
            <v>17302</v>
          </cell>
          <cell r="C738" t="str">
            <v>ryanshen</v>
          </cell>
          <cell r="D738" t="str">
            <v>名人冒险宝箱（橙）</v>
          </cell>
          <cell r="T738">
            <v>0</v>
          </cell>
        </row>
        <row r="739">
          <cell r="A739">
            <v>19001</v>
          </cell>
          <cell r="C739" t="str">
            <v>waaaghwang</v>
          </cell>
          <cell r="D739" t="str">
            <v>贞德（废弃勋章道具）</v>
          </cell>
          <cell r="T739">
            <v>0</v>
          </cell>
        </row>
        <row r="740">
          <cell r="A740">
            <v>19002</v>
          </cell>
          <cell r="C740" t="str">
            <v>waaaghwang</v>
          </cell>
          <cell r="D740" t="str">
            <v>织田信长（废弃勋章道具）</v>
          </cell>
          <cell r="T740">
            <v>0</v>
          </cell>
        </row>
        <row r="741">
          <cell r="A741">
            <v>19003</v>
          </cell>
          <cell r="C741" t="str">
            <v>waaaghwang</v>
          </cell>
          <cell r="D741" t="str">
            <v>凯撒（废弃勋章道具）</v>
          </cell>
          <cell r="T741">
            <v>0</v>
          </cell>
        </row>
        <row r="742">
          <cell r="A742">
            <v>19004</v>
          </cell>
          <cell r="C742" t="str">
            <v>waaaghwang</v>
          </cell>
          <cell r="D742" t="str">
            <v>克里奥帕特拉（废弃勋章道具）</v>
          </cell>
          <cell r="T742">
            <v>0</v>
          </cell>
        </row>
        <row r="743">
          <cell r="A743">
            <v>19005</v>
          </cell>
          <cell r="C743" t="str">
            <v>waaaghwang</v>
          </cell>
          <cell r="D743" t="str">
            <v>关羽（废弃勋章道具）</v>
          </cell>
          <cell r="T743">
            <v>0</v>
          </cell>
        </row>
        <row r="744">
          <cell r="A744">
            <v>19006</v>
          </cell>
          <cell r="C744" t="str">
            <v>waaaghwang</v>
          </cell>
          <cell r="D744" t="str">
            <v>亨利五世（废弃勋章道具）</v>
          </cell>
          <cell r="T744">
            <v>0</v>
          </cell>
        </row>
        <row r="745">
          <cell r="A745">
            <v>19007</v>
          </cell>
          <cell r="C745" t="str">
            <v>waaaghwang</v>
          </cell>
          <cell r="D745" t="str">
            <v>项羽（废弃勋章道具）</v>
          </cell>
          <cell r="T745">
            <v>0</v>
          </cell>
        </row>
        <row r="746">
          <cell r="A746">
            <v>19008</v>
          </cell>
          <cell r="C746" t="str">
            <v>waaaghwang</v>
          </cell>
          <cell r="D746" t="str">
            <v>君士坦丁大帝（废弃勋章道具）</v>
          </cell>
          <cell r="T746">
            <v>0</v>
          </cell>
        </row>
        <row r="747">
          <cell r="A747">
            <v>19009</v>
          </cell>
          <cell r="C747" t="str">
            <v>waaaghwang</v>
          </cell>
          <cell r="D747" t="str">
            <v>花木兰（废弃勋章道具）</v>
          </cell>
          <cell r="T747">
            <v>0</v>
          </cell>
        </row>
        <row r="748">
          <cell r="A748">
            <v>19010</v>
          </cell>
          <cell r="C748" t="str">
            <v>doublehwang</v>
          </cell>
          <cell r="D748" t="str">
            <v>查士丁尼一世（废弃勋章道具）</v>
          </cell>
          <cell r="T748">
            <v>0</v>
          </cell>
        </row>
        <row r="749">
          <cell r="A749">
            <v>19011</v>
          </cell>
          <cell r="C749" t="str">
            <v>waaaghwang</v>
          </cell>
          <cell r="D749" t="str">
            <v>布狄卡（废弃勋章道具）</v>
          </cell>
          <cell r="T749">
            <v>0</v>
          </cell>
        </row>
        <row r="750">
          <cell r="A750">
            <v>19012</v>
          </cell>
          <cell r="C750" t="str">
            <v>waaaghwang</v>
          </cell>
          <cell r="D750" t="str">
            <v>萨拉丁（废弃勋章道具）</v>
          </cell>
          <cell r="T750">
            <v>0</v>
          </cell>
        </row>
        <row r="751">
          <cell r="A751">
            <v>19013</v>
          </cell>
          <cell r="C751" t="str">
            <v>waaaghwang</v>
          </cell>
          <cell r="D751" t="str">
            <v>列奥尼达一世（废弃勋章道具）</v>
          </cell>
          <cell r="T751">
            <v>0</v>
          </cell>
        </row>
        <row r="752">
          <cell r="A752">
            <v>19014</v>
          </cell>
          <cell r="C752" t="str">
            <v>waaaghwang</v>
          </cell>
          <cell r="D752" t="str">
            <v>孙武（废弃勋章道具）</v>
          </cell>
          <cell r="T752">
            <v>0</v>
          </cell>
        </row>
        <row r="753">
          <cell r="A753">
            <v>19015</v>
          </cell>
          <cell r="C753" t="str">
            <v>waaaghwang</v>
          </cell>
          <cell r="D753" t="str">
            <v>武则天（废弃勋章道具）</v>
          </cell>
          <cell r="T753">
            <v>0</v>
          </cell>
        </row>
        <row r="754">
          <cell r="A754">
            <v>19016</v>
          </cell>
          <cell r="C754" t="str">
            <v>waaaghwang</v>
          </cell>
          <cell r="D754" t="str">
            <v>腓力四世（废弃勋章道具）</v>
          </cell>
          <cell r="T754">
            <v>0</v>
          </cell>
        </row>
        <row r="755">
          <cell r="A755">
            <v>19017</v>
          </cell>
          <cell r="C755" t="str">
            <v>waaaghwang</v>
          </cell>
          <cell r="D755" t="str">
            <v>巴巴罗萨（废弃勋章道具）</v>
          </cell>
          <cell r="T755">
            <v>0</v>
          </cell>
        </row>
        <row r="756">
          <cell r="A756">
            <v>19018</v>
          </cell>
          <cell r="C756" t="str">
            <v>waaaghwang</v>
          </cell>
          <cell r="D756" t="str">
            <v>曹操（废弃勋章道具）</v>
          </cell>
          <cell r="T756">
            <v>0</v>
          </cell>
        </row>
        <row r="757">
          <cell r="A757">
            <v>19019</v>
          </cell>
          <cell r="C757" t="str">
            <v>waaaghwang</v>
          </cell>
          <cell r="D757" t="str">
            <v>大流士一世（废弃勋章道具）</v>
          </cell>
          <cell r="T757">
            <v>0</v>
          </cell>
        </row>
        <row r="758">
          <cell r="A758">
            <v>19020</v>
          </cell>
          <cell r="C758" t="str">
            <v>waaaghwang</v>
          </cell>
          <cell r="D758" t="str">
            <v>李舜臣（废弃勋章道具）</v>
          </cell>
          <cell r="T758">
            <v>0</v>
          </cell>
        </row>
        <row r="759">
          <cell r="A759">
            <v>19021</v>
          </cell>
          <cell r="C759" t="str">
            <v>waaaghwang</v>
          </cell>
          <cell r="D759" t="str">
            <v>亚瑟王（废弃勋章道具）</v>
          </cell>
          <cell r="T759">
            <v>0</v>
          </cell>
        </row>
        <row r="760">
          <cell r="A760">
            <v>19022</v>
          </cell>
          <cell r="C760" t="str">
            <v>waaaghwang</v>
          </cell>
          <cell r="D760" t="str">
            <v>亚历山大大帝（废弃勋章道具）</v>
          </cell>
          <cell r="T760">
            <v>0</v>
          </cell>
        </row>
        <row r="761">
          <cell r="A761">
            <v>19023</v>
          </cell>
          <cell r="C761" t="str">
            <v>doublehwang</v>
          </cell>
          <cell r="D761" t="str">
            <v>汉尼拔（废弃勋章道具）</v>
          </cell>
          <cell r="T761">
            <v>0</v>
          </cell>
        </row>
        <row r="762">
          <cell r="A762">
            <v>19024</v>
          </cell>
          <cell r="C762" t="str">
            <v>waaaghwang</v>
          </cell>
          <cell r="D762" t="str">
            <v>黄月英（废弃勋章道具）</v>
          </cell>
          <cell r="T762">
            <v>0</v>
          </cell>
        </row>
        <row r="763">
          <cell r="A763">
            <v>19025</v>
          </cell>
          <cell r="C763" t="str">
            <v>waaaghwang</v>
          </cell>
          <cell r="D763" t="str">
            <v>穆桂英（废弃勋章道具）</v>
          </cell>
          <cell r="T763">
            <v>0</v>
          </cell>
        </row>
        <row r="764">
          <cell r="A764">
            <v>19026</v>
          </cell>
          <cell r="C764" t="str">
            <v>waaaghwang</v>
          </cell>
          <cell r="D764" t="str">
            <v>赵云（废弃勋章道具）</v>
          </cell>
          <cell r="T764">
            <v>0</v>
          </cell>
        </row>
        <row r="765">
          <cell r="A765">
            <v>19027</v>
          </cell>
          <cell r="C765" t="str">
            <v>waaaghwang</v>
          </cell>
          <cell r="D765" t="str">
            <v>兰陵王（废弃勋章道具）</v>
          </cell>
          <cell r="T765">
            <v>0</v>
          </cell>
        </row>
        <row r="766">
          <cell r="A766">
            <v>19028</v>
          </cell>
          <cell r="C766" t="str">
            <v>waaaghwang</v>
          </cell>
          <cell r="D766" t="str">
            <v>虞姬（废弃勋章道具）</v>
          </cell>
          <cell r="T766">
            <v>0</v>
          </cell>
        </row>
        <row r="767">
          <cell r="A767">
            <v>19029</v>
          </cell>
          <cell r="C767" t="str">
            <v>doublehwang</v>
          </cell>
          <cell r="D767" t="str">
            <v>白起（废弃勋章道具）</v>
          </cell>
          <cell r="T767">
            <v>0</v>
          </cell>
        </row>
        <row r="768">
          <cell r="A768">
            <v>19030</v>
          </cell>
          <cell r="C768" t="str">
            <v>waaaghwang</v>
          </cell>
          <cell r="D768" t="str">
            <v>秦琼（废弃勋章道具）</v>
          </cell>
          <cell r="T768">
            <v>0</v>
          </cell>
        </row>
        <row r="769">
          <cell r="A769">
            <v>19031</v>
          </cell>
          <cell r="C769" t="str">
            <v>waaaghwang</v>
          </cell>
          <cell r="D769" t="str">
            <v>尉迟恭（废弃勋章道具）</v>
          </cell>
          <cell r="T769">
            <v>0</v>
          </cell>
        </row>
        <row r="770">
          <cell r="A770">
            <v>19032</v>
          </cell>
          <cell r="C770" t="str">
            <v>waaaghwang</v>
          </cell>
          <cell r="D770" t="str">
            <v>阿提拉（废弃勋章道具）</v>
          </cell>
          <cell r="T770">
            <v>0</v>
          </cell>
        </row>
        <row r="771">
          <cell r="A771">
            <v>19033</v>
          </cell>
          <cell r="C771" t="str">
            <v>waaaghwang</v>
          </cell>
          <cell r="D771" t="str">
            <v>诸葛亮（废弃勋章道具）</v>
          </cell>
          <cell r="T771">
            <v>0</v>
          </cell>
        </row>
        <row r="772">
          <cell r="A772">
            <v>19034</v>
          </cell>
          <cell r="C772" t="str">
            <v>waaaghwang</v>
          </cell>
          <cell r="D772" t="str">
            <v>屋大维（废弃勋章道具）</v>
          </cell>
          <cell r="T772">
            <v>0</v>
          </cell>
        </row>
        <row r="773">
          <cell r="A773">
            <v>19035</v>
          </cell>
          <cell r="C773" t="str">
            <v>doublehwang</v>
          </cell>
          <cell r="D773" t="str">
            <v>韩信（废弃勋章道具）</v>
          </cell>
          <cell r="T773">
            <v>0</v>
          </cell>
        </row>
        <row r="774">
          <cell r="A774">
            <v>19036</v>
          </cell>
          <cell r="C774" t="str">
            <v>jackjxzhang</v>
          </cell>
          <cell r="D774" t="str">
            <v>约瑟芬（废弃勋章道具）</v>
          </cell>
          <cell r="T774">
            <v>0</v>
          </cell>
        </row>
        <row r="775">
          <cell r="A775">
            <v>19037</v>
          </cell>
          <cell r="C775" t="str">
            <v>doublehwang</v>
          </cell>
          <cell r="D775" t="str">
            <v>吕布（废弃勋章道具）</v>
          </cell>
          <cell r="T775">
            <v>0</v>
          </cell>
        </row>
        <row r="776">
          <cell r="A776">
            <v>19038</v>
          </cell>
          <cell r="C776" t="str">
            <v>aldenqiu</v>
          </cell>
          <cell r="D776" t="str">
            <v>貂蝉（废弃勋章道具）</v>
          </cell>
          <cell r="T776">
            <v>0</v>
          </cell>
        </row>
        <row r="777">
          <cell r="A777">
            <v>19039</v>
          </cell>
          <cell r="C777" t="str">
            <v>aldenqiu</v>
          </cell>
          <cell r="D777" t="str">
            <v>李白（废弃勋章道具）</v>
          </cell>
          <cell r="T777">
            <v>0</v>
          </cell>
        </row>
        <row r="778">
          <cell r="A778">
            <v>19040</v>
          </cell>
          <cell r="C778" t="str">
            <v>doublehwang</v>
          </cell>
          <cell r="D778" t="str">
            <v>孙尚香（废弃勋章道具）</v>
          </cell>
          <cell r="T778">
            <v>0</v>
          </cell>
        </row>
        <row r="779">
          <cell r="A779">
            <v>19041</v>
          </cell>
          <cell r="C779" t="str">
            <v>doublehwang</v>
          </cell>
          <cell r="D779" t="str">
            <v>查理曼大帝（废弃勋章道具）</v>
          </cell>
          <cell r="T779">
            <v>0</v>
          </cell>
        </row>
        <row r="780">
          <cell r="A780">
            <v>19042</v>
          </cell>
          <cell r="C780" t="str">
            <v>aldenqiu</v>
          </cell>
          <cell r="D780" t="str">
            <v>理查一世（废弃勋章道具）</v>
          </cell>
          <cell r="T780">
            <v>0</v>
          </cell>
        </row>
        <row r="781">
          <cell r="A781">
            <v>19043</v>
          </cell>
          <cell r="C781" t="str">
            <v>doublehwang</v>
          </cell>
          <cell r="D781" t="str">
            <v>樊梨花（废弃勋章道具）</v>
          </cell>
          <cell r="T781">
            <v>0</v>
          </cell>
        </row>
        <row r="782">
          <cell r="A782">
            <v>19044</v>
          </cell>
          <cell r="C782" t="str">
            <v>doublehwang</v>
          </cell>
          <cell r="D782" t="str">
            <v>左慈（废弃勋章道具）</v>
          </cell>
          <cell r="T782">
            <v>0</v>
          </cell>
        </row>
        <row r="783">
          <cell r="A783">
            <v>19045</v>
          </cell>
          <cell r="C783" t="str">
            <v>doublehwang</v>
          </cell>
          <cell r="D783" t="str">
            <v>马超（废弃勋章道具）</v>
          </cell>
          <cell r="T783">
            <v>0</v>
          </cell>
        </row>
        <row r="784">
          <cell r="A784">
            <v>19046</v>
          </cell>
          <cell r="C784" t="str">
            <v>aldenqiu</v>
          </cell>
          <cell r="D784" t="str">
            <v>妇好（废弃勋章道具）</v>
          </cell>
          <cell r="T784">
            <v>0</v>
          </cell>
        </row>
        <row r="785">
          <cell r="A785">
            <v>19047</v>
          </cell>
          <cell r="C785" t="str">
            <v>doublehwang</v>
          </cell>
          <cell r="D785" t="str">
            <v>熙德（废弃勋章道具）</v>
          </cell>
          <cell r="T785">
            <v>0</v>
          </cell>
        </row>
        <row r="786">
          <cell r="A786">
            <v>19048</v>
          </cell>
          <cell r="C786" t="str">
            <v>aldenqiu</v>
          </cell>
          <cell r="D786" t="str">
            <v>李广（废弃勋章道具）</v>
          </cell>
          <cell r="T786">
            <v>0</v>
          </cell>
        </row>
        <row r="787">
          <cell r="A787">
            <v>19049</v>
          </cell>
          <cell r="C787" t="str">
            <v>aldenqiu</v>
          </cell>
          <cell r="D787" t="str">
            <v>蒙特祖玛一世（废弃勋章道具）</v>
          </cell>
          <cell r="T787">
            <v>0</v>
          </cell>
        </row>
        <row r="788">
          <cell r="A788">
            <v>19050</v>
          </cell>
          <cell r="C788" t="str">
            <v>aldenqiu</v>
          </cell>
          <cell r="D788" t="str">
            <v>李元霸（废弃勋章道具）</v>
          </cell>
          <cell r="T788">
            <v>0</v>
          </cell>
        </row>
        <row r="789">
          <cell r="A789">
            <v>19051</v>
          </cell>
          <cell r="C789" t="str">
            <v>doublehwang</v>
          </cell>
          <cell r="D789" t="str">
            <v>司马懿（废弃勋章道具）</v>
          </cell>
          <cell r="T789">
            <v>0</v>
          </cell>
        </row>
        <row r="790">
          <cell r="A790">
            <v>19052</v>
          </cell>
          <cell r="C790" t="str">
            <v>doublehwang</v>
          </cell>
          <cell r="D790" t="str">
            <v>芈月（废弃勋章道具）</v>
          </cell>
          <cell r="T790">
            <v>0</v>
          </cell>
        </row>
        <row r="791">
          <cell r="A791">
            <v>19053</v>
          </cell>
          <cell r="C791" t="str">
            <v>aldenqiu</v>
          </cell>
          <cell r="D791" t="str">
            <v>张飞（废弃勋章道具）</v>
          </cell>
          <cell r="T791">
            <v>0</v>
          </cell>
        </row>
        <row r="792">
          <cell r="A792">
            <v>19054</v>
          </cell>
          <cell r="C792" t="str">
            <v>doublehwang</v>
          </cell>
          <cell r="D792" t="str">
            <v>鬼谷子（废弃勋章道具）</v>
          </cell>
          <cell r="T792">
            <v>0</v>
          </cell>
        </row>
        <row r="793">
          <cell r="A793">
            <v>19055</v>
          </cell>
          <cell r="C793" t="str">
            <v>aldenqiu</v>
          </cell>
          <cell r="D793" t="str">
            <v>大卫王（废弃勋章道具）</v>
          </cell>
          <cell r="T793">
            <v>0</v>
          </cell>
        </row>
        <row r="794">
          <cell r="A794">
            <v>19056</v>
          </cell>
          <cell r="C794" t="str">
            <v>aldenqiu</v>
          </cell>
          <cell r="D794" t="str">
            <v>哈拉尔（废弃勋章道具）</v>
          </cell>
          <cell r="T794">
            <v>0</v>
          </cell>
        </row>
        <row r="795">
          <cell r="A795">
            <v>19057</v>
          </cell>
          <cell r="C795" t="str">
            <v>doublehwang</v>
          </cell>
          <cell r="D795" t="str">
            <v>SP赵云（废弃勋章道具）</v>
          </cell>
          <cell r="T795">
            <v>0</v>
          </cell>
        </row>
        <row r="796">
          <cell r="A796">
            <v>19058</v>
          </cell>
          <cell r="C796" t="str">
            <v>aldenqiu</v>
          </cell>
          <cell r="D796" t="str">
            <v>廉颇（废弃勋章道具）</v>
          </cell>
          <cell r="T796">
            <v>0</v>
          </cell>
        </row>
        <row r="797">
          <cell r="A797">
            <v>19059</v>
          </cell>
          <cell r="C797" t="str">
            <v>doublehwang</v>
          </cell>
          <cell r="D797" t="str">
            <v>张良（废弃勋章道具）</v>
          </cell>
          <cell r="T797">
            <v>0</v>
          </cell>
        </row>
        <row r="798">
          <cell r="A798">
            <v>19060</v>
          </cell>
          <cell r="C798" t="str">
            <v>doublehwang</v>
          </cell>
          <cell r="D798" t="str">
            <v>秦良玉（废弃勋章道具）</v>
          </cell>
          <cell r="T798">
            <v>0</v>
          </cell>
        </row>
        <row r="799">
          <cell r="A799">
            <v>19061</v>
          </cell>
          <cell r="C799" t="str">
            <v>yanhaoyhli</v>
          </cell>
          <cell r="D799" t="str">
            <v>汉谟拉比（废弃勋章道具）</v>
          </cell>
          <cell r="T799">
            <v>0</v>
          </cell>
        </row>
        <row r="800">
          <cell r="A800">
            <v>19062</v>
          </cell>
          <cell r="C800" t="str">
            <v>aldenqiu</v>
          </cell>
          <cell r="D800" t="str">
            <v>狄奥多拉（废弃勋章道具）</v>
          </cell>
          <cell r="T800">
            <v>0</v>
          </cell>
        </row>
        <row r="801">
          <cell r="A801">
            <v>19063</v>
          </cell>
          <cell r="C801" t="str">
            <v>yanhaoyhli</v>
          </cell>
          <cell r="D801" t="str">
            <v>哈立德（废弃勋章道具）</v>
          </cell>
          <cell r="T801">
            <v>0</v>
          </cell>
        </row>
        <row r="802">
          <cell r="A802">
            <v>19064</v>
          </cell>
          <cell r="C802" t="str">
            <v>yanhaoyhli</v>
          </cell>
          <cell r="D802" t="str">
            <v>示巴女王（废弃勋章道具）</v>
          </cell>
          <cell r="T802">
            <v>0</v>
          </cell>
        </row>
        <row r="803">
          <cell r="A803">
            <v>19075</v>
          </cell>
          <cell r="C803" t="str">
            <v>yanhaoyhli</v>
          </cell>
          <cell r="D803" t="str">
            <v>阿育王（废弃勋章道具）</v>
          </cell>
          <cell r="T803">
            <v>0</v>
          </cell>
        </row>
        <row r="804">
          <cell r="A804">
            <v>19076</v>
          </cell>
          <cell r="C804" t="str">
            <v>yanhaoyhli</v>
          </cell>
          <cell r="D804" t="str">
            <v>杜加瓦蒂（废弃勋章道具）</v>
          </cell>
          <cell r="T804">
            <v>0</v>
          </cell>
        </row>
        <row r="805">
          <cell r="A805">
            <v>19201</v>
          </cell>
          <cell r="C805" t="str">
            <v>waaaghwang</v>
          </cell>
          <cell r="D805" t="str">
            <v>李道玄信物（废弃勋章道具）</v>
          </cell>
          <cell r="T805">
            <v>0</v>
          </cell>
        </row>
        <row r="806">
          <cell r="A806">
            <v>19202</v>
          </cell>
          <cell r="C806" t="str">
            <v>waaaghwang</v>
          </cell>
          <cell r="D806" t="str">
            <v>纳尔西斯信物（废弃勋章道具）</v>
          </cell>
          <cell r="T806">
            <v>0</v>
          </cell>
        </row>
        <row r="807">
          <cell r="A807">
            <v>19203</v>
          </cell>
          <cell r="C807" t="str">
            <v>waaaghwang</v>
          </cell>
          <cell r="D807" t="str">
            <v>雷欧信物（废弃勋章道具）</v>
          </cell>
          <cell r="T807">
            <v>0</v>
          </cell>
        </row>
        <row r="808">
          <cell r="A808">
            <v>19204</v>
          </cell>
          <cell r="C808" t="str">
            <v>waaaghwang</v>
          </cell>
          <cell r="D808" t="str">
            <v>莱昂信物（废弃勋章道具）</v>
          </cell>
          <cell r="T808">
            <v>0</v>
          </cell>
        </row>
        <row r="809">
          <cell r="A809">
            <v>19205</v>
          </cell>
          <cell r="C809" t="str">
            <v>waaaghwang</v>
          </cell>
          <cell r="D809" t="str">
            <v>巴尔达斯信物（废弃勋章道具）</v>
          </cell>
          <cell r="T809">
            <v>0</v>
          </cell>
        </row>
        <row r="810">
          <cell r="A810">
            <v>19206</v>
          </cell>
          <cell r="C810" t="str">
            <v>waaaghwang</v>
          </cell>
          <cell r="D810" t="str">
            <v>阿克塞尔信物（废弃勋章道具）</v>
          </cell>
          <cell r="T810">
            <v>0</v>
          </cell>
        </row>
        <row r="811">
          <cell r="A811">
            <v>19207</v>
          </cell>
          <cell r="C811" t="str">
            <v>waaaghwang</v>
          </cell>
          <cell r="D811" t="str">
            <v>武威信物（废弃勋章道具）</v>
          </cell>
          <cell r="T811">
            <v>0</v>
          </cell>
        </row>
        <row r="812">
          <cell r="A812">
            <v>19208</v>
          </cell>
          <cell r="C812" t="str">
            <v>waaaghwang</v>
          </cell>
          <cell r="D812" t="str">
            <v>崔如意信物（废弃勋章道具）</v>
          </cell>
          <cell r="T812">
            <v>0</v>
          </cell>
        </row>
        <row r="813">
          <cell r="A813">
            <v>19209</v>
          </cell>
          <cell r="C813" t="str">
            <v>waaaghwang</v>
          </cell>
          <cell r="D813" t="str">
            <v>尼诺信物（废弃勋章道具）</v>
          </cell>
          <cell r="T813">
            <v>0</v>
          </cell>
        </row>
        <row r="814">
          <cell r="A814">
            <v>19210</v>
          </cell>
          <cell r="C814" t="str">
            <v>doublehwang</v>
          </cell>
          <cell r="D814" t="str">
            <v>克洛特信物（废弃勋章道具）</v>
          </cell>
          <cell r="T814">
            <v>0</v>
          </cell>
        </row>
        <row r="815">
          <cell r="A815">
            <v>19211</v>
          </cell>
          <cell r="C815" t="str">
            <v>doublehwang</v>
          </cell>
          <cell r="D815" t="str">
            <v>高猛信物（废弃勋章道具）</v>
          </cell>
          <cell r="T815">
            <v>0</v>
          </cell>
        </row>
        <row r="816">
          <cell r="A816">
            <v>19212</v>
          </cell>
          <cell r="C816" t="str">
            <v>joestarzhao</v>
          </cell>
          <cell r="D816" t="str">
            <v>袁夏信物（废弃勋章道具）</v>
          </cell>
          <cell r="T816">
            <v>0</v>
          </cell>
        </row>
        <row r="817">
          <cell r="A817">
            <v>19213</v>
          </cell>
          <cell r="C817" t="str">
            <v>doublehwang</v>
          </cell>
          <cell r="D817" t="str">
            <v>泰尼乌斯（废弃勋章道具）</v>
          </cell>
          <cell r="T817">
            <v>0</v>
          </cell>
        </row>
        <row r="818">
          <cell r="A818">
            <v>19214</v>
          </cell>
          <cell r="C818" t="str">
            <v>doublehwang</v>
          </cell>
          <cell r="D818" t="str">
            <v>加图斯（废弃勋章道具）</v>
          </cell>
          <cell r="T818">
            <v>0</v>
          </cell>
        </row>
        <row r="819">
          <cell r="A819">
            <v>19215</v>
          </cell>
          <cell r="C819" t="str">
            <v>aldenqiu</v>
          </cell>
          <cell r="D819" t="str">
            <v>凯索（废弃勋章道具）</v>
          </cell>
          <cell r="T819">
            <v>0</v>
          </cell>
        </row>
        <row r="820">
          <cell r="A820">
            <v>19216</v>
          </cell>
          <cell r="C820" t="str">
            <v>aldenqiu</v>
          </cell>
          <cell r="D820" t="str">
            <v>卢基（废弃勋章道具）</v>
          </cell>
          <cell r="T820">
            <v>0</v>
          </cell>
        </row>
        <row r="821">
          <cell r="A821">
            <v>119001</v>
          </cell>
          <cell r="C821" t="str">
            <v>yanhaoyhli</v>
          </cell>
          <cell r="D821" t="str">
            <v>贞德</v>
          </cell>
          <cell r="T821">
            <v>1</v>
          </cell>
        </row>
        <row r="822">
          <cell r="A822">
            <v>119002</v>
          </cell>
          <cell r="C822" t="str">
            <v>yanhaoyhli</v>
          </cell>
          <cell r="D822" t="str">
            <v>织田信长</v>
          </cell>
          <cell r="T822">
            <v>1</v>
          </cell>
        </row>
        <row r="823">
          <cell r="A823">
            <v>119003</v>
          </cell>
          <cell r="C823" t="str">
            <v>yanhaoyhli</v>
          </cell>
          <cell r="D823" t="str">
            <v>凯撒</v>
          </cell>
          <cell r="T823">
            <v>1</v>
          </cell>
        </row>
        <row r="824">
          <cell r="A824">
            <v>119004</v>
          </cell>
          <cell r="C824" t="str">
            <v>yanhaoyhli</v>
          </cell>
          <cell r="D824" t="str">
            <v>克里奥帕特拉</v>
          </cell>
          <cell r="T824">
            <v>1</v>
          </cell>
        </row>
        <row r="825">
          <cell r="A825">
            <v>119005</v>
          </cell>
          <cell r="C825" t="str">
            <v>yanhaoyhli</v>
          </cell>
          <cell r="D825" t="str">
            <v>关羽</v>
          </cell>
          <cell r="T825">
            <v>1</v>
          </cell>
        </row>
        <row r="826">
          <cell r="A826">
            <v>119006</v>
          </cell>
          <cell r="C826" t="str">
            <v>yanhaoyhli</v>
          </cell>
          <cell r="D826" t="str">
            <v>亨利五世</v>
          </cell>
          <cell r="T826">
            <v>1</v>
          </cell>
        </row>
        <row r="827">
          <cell r="A827">
            <v>119007</v>
          </cell>
          <cell r="C827" t="str">
            <v>yanhaoyhli</v>
          </cell>
          <cell r="D827" t="str">
            <v>项羽</v>
          </cell>
          <cell r="T827">
            <v>1</v>
          </cell>
        </row>
        <row r="828">
          <cell r="A828">
            <v>119008</v>
          </cell>
          <cell r="C828" t="str">
            <v>yanhaoyhli</v>
          </cell>
          <cell r="D828" t="str">
            <v>君士坦丁大帝</v>
          </cell>
          <cell r="T828">
            <v>1</v>
          </cell>
        </row>
        <row r="829">
          <cell r="A829">
            <v>119009</v>
          </cell>
          <cell r="C829" t="str">
            <v>yanhaoyhli</v>
          </cell>
          <cell r="D829" t="str">
            <v>花木兰</v>
          </cell>
          <cell r="T829">
            <v>1</v>
          </cell>
        </row>
        <row r="830">
          <cell r="A830">
            <v>119010</v>
          </cell>
          <cell r="C830" t="str">
            <v>yanhaoyhli</v>
          </cell>
          <cell r="D830" t="str">
            <v>查士丁尼一世</v>
          </cell>
          <cell r="T830">
            <v>1</v>
          </cell>
        </row>
        <row r="831">
          <cell r="A831">
            <v>119011</v>
          </cell>
          <cell r="C831" t="str">
            <v>yanhaoyhli</v>
          </cell>
          <cell r="D831" t="str">
            <v>布狄卡</v>
          </cell>
          <cell r="T831">
            <v>1</v>
          </cell>
        </row>
        <row r="832">
          <cell r="A832">
            <v>119012</v>
          </cell>
          <cell r="C832" t="str">
            <v>yanhaoyhli</v>
          </cell>
          <cell r="D832" t="str">
            <v>萨拉丁</v>
          </cell>
          <cell r="T832">
            <v>1</v>
          </cell>
        </row>
        <row r="833">
          <cell r="A833">
            <v>119013</v>
          </cell>
          <cell r="C833" t="str">
            <v>yanhaoyhli</v>
          </cell>
          <cell r="D833" t="str">
            <v>列奥尼达一世</v>
          </cell>
          <cell r="T833">
            <v>1</v>
          </cell>
        </row>
        <row r="834">
          <cell r="A834">
            <v>119014</v>
          </cell>
          <cell r="C834" t="str">
            <v>yanhaoyhli</v>
          </cell>
          <cell r="D834" t="str">
            <v>孙武</v>
          </cell>
          <cell r="T834">
            <v>1</v>
          </cell>
        </row>
        <row r="835">
          <cell r="A835">
            <v>119015</v>
          </cell>
          <cell r="C835" t="str">
            <v>yanhaoyhli</v>
          </cell>
          <cell r="D835" t="str">
            <v>武则天</v>
          </cell>
          <cell r="T835">
            <v>1</v>
          </cell>
        </row>
        <row r="836">
          <cell r="A836">
            <v>119016</v>
          </cell>
          <cell r="C836" t="str">
            <v>yanhaoyhli</v>
          </cell>
          <cell r="D836" t="str">
            <v>腓力四世</v>
          </cell>
          <cell r="T836">
            <v>1</v>
          </cell>
        </row>
        <row r="837">
          <cell r="A837">
            <v>119017</v>
          </cell>
          <cell r="C837" t="str">
            <v>yanhaoyhli</v>
          </cell>
          <cell r="D837" t="str">
            <v>巴巴罗萨</v>
          </cell>
          <cell r="T837">
            <v>1</v>
          </cell>
        </row>
        <row r="838">
          <cell r="A838">
            <v>119018</v>
          </cell>
          <cell r="C838" t="str">
            <v>yanhaoyhli</v>
          </cell>
          <cell r="D838" t="str">
            <v>曹操</v>
          </cell>
          <cell r="T838">
            <v>1</v>
          </cell>
        </row>
        <row r="839">
          <cell r="A839">
            <v>119019</v>
          </cell>
          <cell r="C839" t="str">
            <v>yanhaoyhli</v>
          </cell>
          <cell r="D839" t="str">
            <v>大流士一世</v>
          </cell>
          <cell r="T839">
            <v>1</v>
          </cell>
        </row>
        <row r="840">
          <cell r="A840">
            <v>119020</v>
          </cell>
          <cell r="C840" t="str">
            <v>yanhaoyhli</v>
          </cell>
          <cell r="D840" t="str">
            <v>李舜臣</v>
          </cell>
          <cell r="T840">
            <v>1</v>
          </cell>
        </row>
        <row r="841">
          <cell r="A841">
            <v>119021</v>
          </cell>
          <cell r="C841" t="str">
            <v>yanhaoyhli</v>
          </cell>
          <cell r="D841" t="str">
            <v>亚瑟王</v>
          </cell>
          <cell r="T841">
            <v>1</v>
          </cell>
        </row>
        <row r="842">
          <cell r="A842">
            <v>119022</v>
          </cell>
          <cell r="C842" t="str">
            <v>yanhaoyhli</v>
          </cell>
          <cell r="D842" t="str">
            <v>亚历山大大帝</v>
          </cell>
          <cell r="T842">
            <v>1</v>
          </cell>
        </row>
        <row r="843">
          <cell r="A843">
            <v>119023</v>
          </cell>
          <cell r="C843" t="str">
            <v>yanhaoyhli</v>
          </cell>
          <cell r="D843" t="str">
            <v>汉尼拔</v>
          </cell>
          <cell r="T843">
            <v>1</v>
          </cell>
        </row>
        <row r="844">
          <cell r="A844">
            <v>119024</v>
          </cell>
          <cell r="C844" t="str">
            <v>yanhaoyhli</v>
          </cell>
          <cell r="D844" t="str">
            <v>黄月英</v>
          </cell>
          <cell r="T844">
            <v>1</v>
          </cell>
        </row>
        <row r="845">
          <cell r="A845">
            <v>119025</v>
          </cell>
          <cell r="C845" t="str">
            <v>yanhaoyhli</v>
          </cell>
          <cell r="D845" t="str">
            <v>穆桂英</v>
          </cell>
          <cell r="T845">
            <v>1</v>
          </cell>
        </row>
        <row r="846">
          <cell r="A846">
            <v>119026</v>
          </cell>
          <cell r="C846" t="str">
            <v>yanhaoyhli</v>
          </cell>
          <cell r="D846" t="str">
            <v>赵云</v>
          </cell>
          <cell r="T846">
            <v>1</v>
          </cell>
        </row>
        <row r="847">
          <cell r="A847">
            <v>119027</v>
          </cell>
          <cell r="C847" t="str">
            <v>yanhaoyhli</v>
          </cell>
          <cell r="D847" t="str">
            <v>兰陵王</v>
          </cell>
          <cell r="T847">
            <v>1</v>
          </cell>
        </row>
        <row r="848">
          <cell r="A848">
            <v>119028</v>
          </cell>
          <cell r="C848" t="str">
            <v>yanhaoyhli</v>
          </cell>
          <cell r="D848" t="str">
            <v>虞姬</v>
          </cell>
          <cell r="T848">
            <v>1</v>
          </cell>
        </row>
        <row r="849">
          <cell r="A849">
            <v>119029</v>
          </cell>
          <cell r="C849" t="str">
            <v>yanhaoyhli</v>
          </cell>
          <cell r="D849" t="str">
            <v>白起</v>
          </cell>
          <cell r="T849">
            <v>1</v>
          </cell>
        </row>
        <row r="850">
          <cell r="A850">
            <v>119030</v>
          </cell>
          <cell r="C850" t="str">
            <v>yanhaoyhli</v>
          </cell>
          <cell r="D850" t="str">
            <v>秦琼</v>
          </cell>
          <cell r="T850">
            <v>1</v>
          </cell>
        </row>
        <row r="851">
          <cell r="A851">
            <v>119031</v>
          </cell>
          <cell r="C851" t="str">
            <v>yanhaoyhli</v>
          </cell>
          <cell r="D851" t="str">
            <v>尉迟恭</v>
          </cell>
          <cell r="T851">
            <v>1</v>
          </cell>
        </row>
        <row r="852">
          <cell r="A852">
            <v>119032</v>
          </cell>
          <cell r="C852" t="str">
            <v>yanhaoyhli</v>
          </cell>
          <cell r="D852" t="str">
            <v>阿提拉</v>
          </cell>
          <cell r="T852">
            <v>1</v>
          </cell>
        </row>
        <row r="853">
          <cell r="A853">
            <v>119033</v>
          </cell>
          <cell r="C853" t="str">
            <v>yanhaoyhli</v>
          </cell>
          <cell r="D853" t="str">
            <v>诸葛亮</v>
          </cell>
          <cell r="T853">
            <v>1</v>
          </cell>
        </row>
        <row r="854">
          <cell r="A854">
            <v>119034</v>
          </cell>
          <cell r="C854" t="str">
            <v>yanhaoyhli</v>
          </cell>
          <cell r="D854" t="str">
            <v>屋大维</v>
          </cell>
          <cell r="T854">
            <v>1</v>
          </cell>
        </row>
        <row r="855">
          <cell r="A855">
            <v>119035</v>
          </cell>
          <cell r="C855" t="str">
            <v>yanhaoyhli</v>
          </cell>
          <cell r="D855" t="str">
            <v>韩信</v>
          </cell>
          <cell r="T855">
            <v>1</v>
          </cell>
        </row>
        <row r="856">
          <cell r="A856">
            <v>119036</v>
          </cell>
          <cell r="C856" t="str">
            <v>yanhaoyhli</v>
          </cell>
          <cell r="D856" t="str">
            <v>约瑟芬</v>
          </cell>
          <cell r="T856">
            <v>1</v>
          </cell>
        </row>
        <row r="857">
          <cell r="A857">
            <v>119037</v>
          </cell>
          <cell r="C857" t="str">
            <v>wentaopian</v>
          </cell>
          <cell r="D857" t="str">
            <v>吕布</v>
          </cell>
          <cell r="T857">
            <v>1</v>
          </cell>
        </row>
        <row r="858">
          <cell r="A858">
            <v>119038</v>
          </cell>
          <cell r="C858" t="str">
            <v>yanhaoyhli</v>
          </cell>
          <cell r="D858" t="str">
            <v>貂蝉</v>
          </cell>
          <cell r="T858">
            <v>1</v>
          </cell>
        </row>
        <row r="859">
          <cell r="A859">
            <v>119039</v>
          </cell>
          <cell r="C859" t="str">
            <v>yanhaoyhli</v>
          </cell>
          <cell r="D859" t="str">
            <v>李白</v>
          </cell>
          <cell r="T859">
            <v>1</v>
          </cell>
        </row>
        <row r="860">
          <cell r="A860">
            <v>119040</v>
          </cell>
          <cell r="C860" t="str">
            <v>yanhaoyhli</v>
          </cell>
          <cell r="D860" t="str">
            <v>孙尚香</v>
          </cell>
          <cell r="T860">
            <v>1</v>
          </cell>
        </row>
        <row r="861">
          <cell r="A861">
            <v>119041</v>
          </cell>
          <cell r="C861" t="str">
            <v>yanhaoyhli</v>
          </cell>
          <cell r="D861" t="str">
            <v>查理曼大帝</v>
          </cell>
          <cell r="T861">
            <v>1</v>
          </cell>
        </row>
        <row r="862">
          <cell r="A862">
            <v>119042</v>
          </cell>
          <cell r="C862" t="str">
            <v>yanhaoyhli</v>
          </cell>
          <cell r="D862" t="str">
            <v>理查一世</v>
          </cell>
          <cell r="T862">
            <v>1</v>
          </cell>
        </row>
        <row r="863">
          <cell r="A863">
            <v>119043</v>
          </cell>
          <cell r="C863" t="str">
            <v>yanhaoyhli</v>
          </cell>
          <cell r="D863" t="str">
            <v>樊梨花</v>
          </cell>
          <cell r="T863">
            <v>1</v>
          </cell>
        </row>
        <row r="864">
          <cell r="A864">
            <v>119044</v>
          </cell>
          <cell r="C864" t="str">
            <v>yanhaoyhli</v>
          </cell>
          <cell r="D864" t="str">
            <v>左慈</v>
          </cell>
          <cell r="T864">
            <v>1</v>
          </cell>
        </row>
        <row r="865">
          <cell r="A865">
            <v>119045</v>
          </cell>
          <cell r="C865" t="str">
            <v>yanhaoyhli</v>
          </cell>
          <cell r="D865" t="str">
            <v>马超</v>
          </cell>
          <cell r="T865">
            <v>1</v>
          </cell>
        </row>
        <row r="866">
          <cell r="A866">
            <v>119046</v>
          </cell>
          <cell r="C866" t="str">
            <v>yanhaoyhli</v>
          </cell>
          <cell r="D866" t="str">
            <v>妇好</v>
          </cell>
          <cell r="T866">
            <v>1</v>
          </cell>
        </row>
        <row r="867">
          <cell r="A867">
            <v>119047</v>
          </cell>
          <cell r="C867" t="str">
            <v>yanhaoyhli</v>
          </cell>
          <cell r="D867" t="str">
            <v>熙德</v>
          </cell>
          <cell r="T867">
            <v>1</v>
          </cell>
        </row>
        <row r="868">
          <cell r="A868">
            <v>119048</v>
          </cell>
          <cell r="C868" t="str">
            <v>yanhaoyhli</v>
          </cell>
          <cell r="D868" t="str">
            <v>李广</v>
          </cell>
          <cell r="T868">
            <v>1</v>
          </cell>
        </row>
        <row r="869">
          <cell r="A869">
            <v>119049</v>
          </cell>
          <cell r="C869" t="str">
            <v>yanhaoyhli</v>
          </cell>
          <cell r="D869" t="str">
            <v>蒙特祖玛一世</v>
          </cell>
          <cell r="T869">
            <v>1</v>
          </cell>
        </row>
        <row r="870">
          <cell r="A870">
            <v>119050</v>
          </cell>
          <cell r="C870" t="str">
            <v>yanhaoyhli</v>
          </cell>
          <cell r="D870" t="str">
            <v>李元霸</v>
          </cell>
          <cell r="T870">
            <v>1</v>
          </cell>
        </row>
        <row r="871">
          <cell r="A871">
            <v>119051</v>
          </cell>
          <cell r="C871" t="str">
            <v>yanhaoyhli</v>
          </cell>
          <cell r="D871" t="str">
            <v>司马懿</v>
          </cell>
          <cell r="T871">
            <v>1</v>
          </cell>
        </row>
        <row r="872">
          <cell r="A872">
            <v>119052</v>
          </cell>
          <cell r="C872" t="str">
            <v>yanhaoyhli</v>
          </cell>
          <cell r="D872" t="str">
            <v>芈月</v>
          </cell>
          <cell r="T872">
            <v>1</v>
          </cell>
        </row>
        <row r="873">
          <cell r="A873">
            <v>119053</v>
          </cell>
          <cell r="C873" t="str">
            <v>yanhaoyhli</v>
          </cell>
          <cell r="D873" t="str">
            <v>张飞</v>
          </cell>
          <cell r="T873">
            <v>1</v>
          </cell>
        </row>
        <row r="874">
          <cell r="A874">
            <v>119054</v>
          </cell>
          <cell r="C874" t="str">
            <v>yanhaoyhli</v>
          </cell>
          <cell r="D874" t="str">
            <v>鬼谷子</v>
          </cell>
          <cell r="T874">
            <v>1</v>
          </cell>
        </row>
        <row r="875">
          <cell r="A875">
            <v>119055</v>
          </cell>
          <cell r="C875" t="str">
            <v>yanhaoyhli</v>
          </cell>
          <cell r="D875" t="str">
            <v>大卫王</v>
          </cell>
          <cell r="T875">
            <v>1</v>
          </cell>
        </row>
        <row r="876">
          <cell r="A876">
            <v>119056</v>
          </cell>
          <cell r="C876" t="str">
            <v>yanhaoyhli</v>
          </cell>
          <cell r="D876" t="str">
            <v>哈拉尔</v>
          </cell>
          <cell r="T876">
            <v>1</v>
          </cell>
        </row>
        <row r="877">
          <cell r="A877">
            <v>119057</v>
          </cell>
          <cell r="C877" t="str">
            <v>yanhaoyhli</v>
          </cell>
          <cell r="D877" t="str">
            <v>SP赵云</v>
          </cell>
          <cell r="T877">
            <v>1</v>
          </cell>
        </row>
        <row r="878">
          <cell r="A878">
            <v>119058</v>
          </cell>
          <cell r="C878" t="str">
            <v>yanhaoyhli</v>
          </cell>
          <cell r="D878" t="str">
            <v>廉颇</v>
          </cell>
          <cell r="T878">
            <v>1</v>
          </cell>
        </row>
        <row r="879">
          <cell r="A879">
            <v>119059</v>
          </cell>
          <cell r="C879" t="str">
            <v>yanhaoyhli</v>
          </cell>
          <cell r="D879" t="str">
            <v>张良</v>
          </cell>
          <cell r="T879">
            <v>1</v>
          </cell>
        </row>
        <row r="880">
          <cell r="A880">
            <v>119060</v>
          </cell>
          <cell r="C880" t="str">
            <v>yanhaoyhli</v>
          </cell>
          <cell r="D880" t="str">
            <v>秦良玉</v>
          </cell>
          <cell r="T880">
            <v>1</v>
          </cell>
        </row>
        <row r="881">
          <cell r="A881">
            <v>119061</v>
          </cell>
          <cell r="C881" t="str">
            <v>yanhaoyhli</v>
          </cell>
          <cell r="D881" t="str">
            <v>汉谟拉比</v>
          </cell>
          <cell r="T881">
            <v>1</v>
          </cell>
        </row>
        <row r="882">
          <cell r="A882">
            <v>119062</v>
          </cell>
          <cell r="C882" t="str">
            <v>yanhaoyhli</v>
          </cell>
          <cell r="D882" t="str">
            <v>狄奥多拉</v>
          </cell>
          <cell r="T882">
            <v>1</v>
          </cell>
        </row>
        <row r="883">
          <cell r="A883">
            <v>119063</v>
          </cell>
          <cell r="C883" t="str">
            <v>yanhaoyhli</v>
          </cell>
          <cell r="D883" t="str">
            <v>哈立德</v>
          </cell>
          <cell r="T883">
            <v>1</v>
          </cell>
        </row>
        <row r="884">
          <cell r="A884">
            <v>119064</v>
          </cell>
          <cell r="C884" t="str">
            <v>yanhaoyhli</v>
          </cell>
          <cell r="D884" t="str">
            <v>示巴女王</v>
          </cell>
          <cell r="T884">
            <v>1</v>
          </cell>
        </row>
        <row r="885">
          <cell r="A885">
            <v>119069</v>
          </cell>
          <cell r="C885" t="str">
            <v>wentaopian</v>
          </cell>
          <cell r="D885" t="str">
            <v>贝利薇</v>
          </cell>
          <cell r="T885">
            <v>1</v>
          </cell>
        </row>
        <row r="886">
          <cell r="A886">
            <v>119074</v>
          </cell>
          <cell r="C886" t="str">
            <v>yiruwu</v>
          </cell>
          <cell r="D886" t="str">
            <v>哈特舍普苏特</v>
          </cell>
          <cell r="T886">
            <v>1</v>
          </cell>
        </row>
        <row r="887">
          <cell r="A887">
            <v>119075</v>
          </cell>
          <cell r="C887" t="str">
            <v>yanhaoyhli</v>
          </cell>
          <cell r="D887" t="str">
            <v>阿育王</v>
          </cell>
          <cell r="T887">
            <v>1</v>
          </cell>
        </row>
        <row r="888">
          <cell r="A888">
            <v>119076</v>
          </cell>
          <cell r="C888" t="str">
            <v>yanhaoyhli</v>
          </cell>
          <cell r="D888" t="str">
            <v>杜加瓦蒂</v>
          </cell>
          <cell r="T888">
            <v>1</v>
          </cell>
        </row>
        <row r="889">
          <cell r="A889">
            <v>119077</v>
          </cell>
          <cell r="C889" t="str">
            <v>yiruwu</v>
          </cell>
          <cell r="D889" t="str">
            <v>崔布瓦娜</v>
          </cell>
          <cell r="T889">
            <v>1</v>
          </cell>
        </row>
        <row r="890">
          <cell r="A890">
            <v>119078</v>
          </cell>
          <cell r="C890" t="str">
            <v>wentaopian</v>
          </cell>
          <cell r="D890" t="str">
            <v>兰甘亨</v>
          </cell>
          <cell r="T890">
            <v>1</v>
          </cell>
        </row>
        <row r="891">
          <cell r="A891">
            <v>119091</v>
          </cell>
          <cell r="C891" t="str">
            <v>yiruwu</v>
          </cell>
          <cell r="D891" t="str">
            <v>宫本武藏</v>
          </cell>
          <cell r="T891">
            <v>1</v>
          </cell>
        </row>
        <row r="892">
          <cell r="A892">
            <v>119092</v>
          </cell>
          <cell r="C892" t="str">
            <v>yiruwu</v>
          </cell>
          <cell r="D892" t="str">
            <v>善德女王</v>
          </cell>
          <cell r="T892">
            <v>1</v>
          </cell>
        </row>
        <row r="893">
          <cell r="A893">
            <v>119093</v>
          </cell>
          <cell r="C893" t="str">
            <v>yiruwu</v>
          </cell>
          <cell r="D893" t="str">
            <v>苏莱曼一世</v>
          </cell>
          <cell r="T893">
            <v>1</v>
          </cell>
        </row>
        <row r="894">
          <cell r="A894">
            <v>119102</v>
          </cell>
          <cell r="C894" t="str">
            <v>wentaopian</v>
          </cell>
          <cell r="D894" t="str">
            <v>德川家康</v>
          </cell>
          <cell r="T894">
            <v>1</v>
          </cell>
        </row>
        <row r="895">
          <cell r="A895">
            <v>119103</v>
          </cell>
          <cell r="C895" t="str">
            <v>wentaopian</v>
          </cell>
          <cell r="D895" t="str">
            <v>李陶</v>
          </cell>
          <cell r="T895">
            <v>1</v>
          </cell>
        </row>
        <row r="896">
          <cell r="A896">
            <v>119104</v>
          </cell>
          <cell r="C896" t="str">
            <v>wentaopian</v>
          </cell>
          <cell r="D896" t="str">
            <v>丰臣秀吉</v>
          </cell>
          <cell r="T896">
            <v>1</v>
          </cell>
        </row>
        <row r="897">
          <cell r="A897">
            <v>119105</v>
          </cell>
          <cell r="C897" t="str">
            <v>wentaopian</v>
          </cell>
          <cell r="D897" t="str">
            <v>李成桂</v>
          </cell>
          <cell r="T897">
            <v>1</v>
          </cell>
        </row>
        <row r="898">
          <cell r="A898">
            <v>119106</v>
          </cell>
          <cell r="C898" t="str">
            <v>wentaopian</v>
          </cell>
          <cell r="D898" t="str">
            <v>游娣特</v>
          </cell>
          <cell r="T898">
            <v>1</v>
          </cell>
        </row>
        <row r="899">
          <cell r="A899">
            <v>119107</v>
          </cell>
          <cell r="C899" t="str">
            <v>wentaopian</v>
          </cell>
          <cell r="D899" t="str">
            <v>曼萨穆萨</v>
          </cell>
          <cell r="T899">
            <v>1</v>
          </cell>
        </row>
        <row r="900">
          <cell r="A900">
            <v>119115</v>
          </cell>
          <cell r="C900" t="str">
            <v>wentaopian</v>
          </cell>
          <cell r="D900" t="str">
            <v>穆罕默德二世</v>
          </cell>
          <cell r="T900">
            <v>1</v>
          </cell>
        </row>
        <row r="901">
          <cell r="A901">
            <v>119116</v>
          </cell>
          <cell r="C901" t="str">
            <v>wentaopian</v>
          </cell>
          <cell r="D901" t="str">
            <v>拉美西斯二世</v>
          </cell>
          <cell r="T901">
            <v>1</v>
          </cell>
        </row>
        <row r="902">
          <cell r="A902">
            <v>119121</v>
          </cell>
          <cell r="C902" t="str">
            <v>boyiyang</v>
          </cell>
          <cell r="D902" t="str">
            <v>居鲁士大帝</v>
          </cell>
          <cell r="T902">
            <v>1</v>
          </cell>
        </row>
        <row r="903">
          <cell r="A903">
            <v>119122</v>
          </cell>
          <cell r="C903" t="str">
            <v>boyiyang</v>
          </cell>
          <cell r="D903" t="str">
            <v>拉葛莎</v>
          </cell>
          <cell r="T903">
            <v>1</v>
          </cell>
        </row>
        <row r="904">
          <cell r="A904">
            <v>119123</v>
          </cell>
          <cell r="C904" t="str">
            <v>boyiyang</v>
          </cell>
          <cell r="D904" t="str">
            <v>罗宾汉</v>
          </cell>
          <cell r="T904">
            <v>1</v>
          </cell>
        </row>
        <row r="905">
          <cell r="A905">
            <v>119124</v>
          </cell>
          <cell r="C905" t="str">
            <v>boyiyang</v>
          </cell>
          <cell r="D905" t="str">
            <v>贝利撒留</v>
          </cell>
          <cell r="T905">
            <v>1</v>
          </cell>
        </row>
        <row r="906">
          <cell r="A906">
            <v>119125</v>
          </cell>
          <cell r="C906" t="str">
            <v>boyiyang</v>
          </cell>
          <cell r="D906" t="str">
            <v>伊丽莎白一世</v>
          </cell>
          <cell r="T906">
            <v>1</v>
          </cell>
        </row>
        <row r="907">
          <cell r="A907">
            <v>119201</v>
          </cell>
          <cell r="C907" t="str">
            <v>yanhaoyhli</v>
          </cell>
          <cell r="D907" t="str">
            <v>李道玄信物</v>
          </cell>
          <cell r="T907">
            <v>1</v>
          </cell>
        </row>
        <row r="908">
          <cell r="A908">
            <v>119202</v>
          </cell>
          <cell r="C908" t="str">
            <v>yanhaoyhli</v>
          </cell>
          <cell r="D908" t="str">
            <v>纳尔西斯信物</v>
          </cell>
          <cell r="T908">
            <v>1</v>
          </cell>
        </row>
        <row r="909">
          <cell r="A909">
            <v>119203</v>
          </cell>
          <cell r="C909" t="str">
            <v>yanhaoyhli</v>
          </cell>
          <cell r="D909" t="str">
            <v>雷欧信物</v>
          </cell>
          <cell r="T909">
            <v>1</v>
          </cell>
        </row>
        <row r="910">
          <cell r="A910">
            <v>119204</v>
          </cell>
          <cell r="C910" t="str">
            <v>yanhaoyhli</v>
          </cell>
          <cell r="D910" t="str">
            <v>莱昂信物</v>
          </cell>
          <cell r="T910">
            <v>1</v>
          </cell>
        </row>
        <row r="911">
          <cell r="A911">
            <v>119205</v>
          </cell>
          <cell r="C911" t="str">
            <v>yanhaoyhli</v>
          </cell>
          <cell r="D911" t="str">
            <v>巴尔达斯信物</v>
          </cell>
          <cell r="T911">
            <v>1</v>
          </cell>
        </row>
        <row r="912">
          <cell r="A912">
            <v>119206</v>
          </cell>
          <cell r="C912" t="str">
            <v>yanhaoyhli</v>
          </cell>
          <cell r="D912" t="str">
            <v>阿克塞尔信物</v>
          </cell>
          <cell r="T912">
            <v>1</v>
          </cell>
        </row>
        <row r="913">
          <cell r="A913">
            <v>119207</v>
          </cell>
          <cell r="C913" t="str">
            <v>yanhaoyhli</v>
          </cell>
          <cell r="D913" t="str">
            <v>武威信物</v>
          </cell>
          <cell r="T913">
            <v>1</v>
          </cell>
        </row>
        <row r="914">
          <cell r="A914">
            <v>119208</v>
          </cell>
          <cell r="C914" t="str">
            <v>yanhaoyhli</v>
          </cell>
          <cell r="D914" t="str">
            <v>崔如意信物</v>
          </cell>
          <cell r="T914">
            <v>1</v>
          </cell>
        </row>
        <row r="915">
          <cell r="A915">
            <v>119209</v>
          </cell>
          <cell r="C915" t="str">
            <v>yanhaoyhli</v>
          </cell>
          <cell r="D915" t="str">
            <v>尼诺信物</v>
          </cell>
          <cell r="T915">
            <v>1</v>
          </cell>
        </row>
        <row r="916">
          <cell r="A916">
            <v>119210</v>
          </cell>
          <cell r="C916" t="str">
            <v>yanhaoyhli</v>
          </cell>
          <cell r="D916" t="str">
            <v>克洛特信物</v>
          </cell>
          <cell r="T916">
            <v>1</v>
          </cell>
        </row>
        <row r="917">
          <cell r="A917">
            <v>119211</v>
          </cell>
          <cell r="C917" t="str">
            <v>yanhaoyhli</v>
          </cell>
          <cell r="D917" t="str">
            <v>高猛信物</v>
          </cell>
          <cell r="T917">
            <v>1</v>
          </cell>
        </row>
        <row r="918">
          <cell r="A918">
            <v>119212</v>
          </cell>
          <cell r="C918" t="str">
            <v>yanhaoyhli</v>
          </cell>
          <cell r="D918" t="str">
            <v>袁夏信物</v>
          </cell>
          <cell r="T918">
            <v>1</v>
          </cell>
        </row>
        <row r="919">
          <cell r="A919">
            <v>119213</v>
          </cell>
          <cell r="C919" t="str">
            <v>yanhaoyhli</v>
          </cell>
          <cell r="D919" t="str">
            <v>泰尼乌斯</v>
          </cell>
          <cell r="T919">
            <v>1</v>
          </cell>
        </row>
        <row r="920">
          <cell r="A920">
            <v>119214</v>
          </cell>
          <cell r="C920" t="str">
            <v>yanhaoyhli</v>
          </cell>
          <cell r="D920" t="str">
            <v>加图斯</v>
          </cell>
          <cell r="T920">
            <v>1</v>
          </cell>
        </row>
        <row r="921">
          <cell r="A921">
            <v>119215</v>
          </cell>
          <cell r="C921" t="str">
            <v>yanhaoyhli</v>
          </cell>
          <cell r="D921" t="str">
            <v>凯索</v>
          </cell>
          <cell r="T921">
            <v>1</v>
          </cell>
        </row>
        <row r="922">
          <cell r="A922">
            <v>119216</v>
          </cell>
          <cell r="C922" t="str">
            <v>yanhaoyhli</v>
          </cell>
          <cell r="D922" t="str">
            <v>卢基</v>
          </cell>
          <cell r="T922">
            <v>1</v>
          </cell>
        </row>
        <row r="923">
          <cell r="A923">
            <v>20000</v>
          </cell>
          <cell r="C923" t="str">
            <v>waaaghwang</v>
          </cell>
          <cell r="D923" t="str">
            <v>技能点1</v>
          </cell>
          <cell r="T923">
            <v>0</v>
          </cell>
        </row>
        <row r="924">
          <cell r="A924">
            <v>20001</v>
          </cell>
          <cell r="C924" t="str">
            <v>waaaghwang</v>
          </cell>
          <cell r="D924" t="str">
            <v>火球轰击（废弃道具）</v>
          </cell>
          <cell r="T924">
            <v>1</v>
          </cell>
        </row>
        <row r="925">
          <cell r="A925">
            <v>20002</v>
          </cell>
          <cell r="C925" t="str">
            <v>waaaghwang</v>
          </cell>
          <cell r="D925" t="str">
            <v>巨石冲击（废弃道具）</v>
          </cell>
          <cell r="T925">
            <v>1</v>
          </cell>
        </row>
        <row r="926">
          <cell r="A926">
            <v>20003</v>
          </cell>
          <cell r="C926" t="str">
            <v>waaaghwang</v>
          </cell>
          <cell r="D926" t="str">
            <v>攻城大师（废弃道具）</v>
          </cell>
          <cell r="T926">
            <v>1</v>
          </cell>
        </row>
        <row r="927">
          <cell r="A927">
            <v>20004</v>
          </cell>
          <cell r="C927" t="str">
            <v>waaaghwang</v>
          </cell>
          <cell r="D927" t="str">
            <v>迸裂（废弃道具）</v>
          </cell>
          <cell r="T927">
            <v>1</v>
          </cell>
        </row>
        <row r="928">
          <cell r="A928">
            <v>20005</v>
          </cell>
          <cell r="C928" t="str">
            <v>waaaghwang</v>
          </cell>
          <cell r="D928" t="str">
            <v>怒火猛攻（废弃道具）</v>
          </cell>
          <cell r="T928">
            <v>1</v>
          </cell>
        </row>
        <row r="929">
          <cell r="A929">
            <v>20006</v>
          </cell>
          <cell r="C929" t="str">
            <v>waaaghwang</v>
          </cell>
          <cell r="D929" t="str">
            <v>风卷残云（废弃道具）</v>
          </cell>
          <cell r="T929">
            <v>1</v>
          </cell>
        </row>
        <row r="930">
          <cell r="A930">
            <v>20007</v>
          </cell>
          <cell r="C930" t="str">
            <v>waaaghwang</v>
          </cell>
          <cell r="D930" t="str">
            <v>天地无双斩（废弃道具）</v>
          </cell>
          <cell r="T930">
            <v>1</v>
          </cell>
        </row>
        <row r="931">
          <cell r="A931">
            <v>20008</v>
          </cell>
          <cell r="C931" t="str">
            <v>waaaghwang</v>
          </cell>
          <cell r="D931" t="str">
            <v>毁灭的预示（废弃道具）</v>
          </cell>
          <cell r="T931">
            <v>1</v>
          </cell>
        </row>
        <row r="932">
          <cell r="A932">
            <v>20009</v>
          </cell>
          <cell r="C932" t="str">
            <v>waaaghwang</v>
          </cell>
          <cell r="D932" t="str">
            <v>正义裁决（废弃道具）</v>
          </cell>
          <cell r="T932">
            <v>1</v>
          </cell>
        </row>
        <row r="933">
          <cell r="A933">
            <v>20010</v>
          </cell>
          <cell r="C933" t="str">
            <v>waaaghwang</v>
          </cell>
          <cell r="D933" t="str">
            <v>恩泽庇护（废弃道具）</v>
          </cell>
          <cell r="T933">
            <v>1</v>
          </cell>
        </row>
        <row r="934">
          <cell r="A934">
            <v>20011</v>
          </cell>
          <cell r="C934" t="str">
            <v>waaaghwang</v>
          </cell>
          <cell r="D934" t="str">
            <v>光明护佑（废弃道具）</v>
          </cell>
          <cell r="T934">
            <v>1</v>
          </cell>
        </row>
        <row r="935">
          <cell r="A935">
            <v>20012</v>
          </cell>
          <cell r="C935" t="str">
            <v>waaaghwang</v>
          </cell>
          <cell r="D935" t="str">
            <v>沉默誓言（废弃道具）</v>
          </cell>
          <cell r="T935">
            <v>1</v>
          </cell>
        </row>
        <row r="936">
          <cell r="A936">
            <v>20013</v>
          </cell>
          <cell r="C936" t="str">
            <v>waaaghwang</v>
          </cell>
          <cell r="D936" t="str">
            <v>三重攻势（废弃道具）</v>
          </cell>
          <cell r="T936">
            <v>1</v>
          </cell>
        </row>
        <row r="937">
          <cell r="A937">
            <v>20014</v>
          </cell>
          <cell r="C937" t="str">
            <v>waaaghwang</v>
          </cell>
          <cell r="D937" t="str">
            <v>命运操弄（废弃道具）</v>
          </cell>
          <cell r="T937">
            <v>1</v>
          </cell>
        </row>
        <row r="938">
          <cell r="A938">
            <v>20015</v>
          </cell>
          <cell r="C938" t="str">
            <v>waaaghwang</v>
          </cell>
          <cell r="D938" t="str">
            <v>战争祝福（废弃道具）</v>
          </cell>
          <cell r="T938">
            <v>1</v>
          </cell>
        </row>
        <row r="939">
          <cell r="A939">
            <v>20016</v>
          </cell>
          <cell r="C939" t="str">
            <v>waaaghwang</v>
          </cell>
          <cell r="D939" t="str">
            <v>军神赠礼（废弃道具）</v>
          </cell>
          <cell r="T939">
            <v>1</v>
          </cell>
        </row>
        <row r="940">
          <cell r="A940">
            <v>20017</v>
          </cell>
          <cell r="C940" t="str">
            <v>waaaghwang</v>
          </cell>
          <cell r="D940" t="str">
            <v>名门之后（废弃道具）</v>
          </cell>
          <cell r="T940">
            <v>1</v>
          </cell>
        </row>
        <row r="941">
          <cell r="A941">
            <v>20018</v>
          </cell>
          <cell r="C941" t="str">
            <v>waaaghwang</v>
          </cell>
          <cell r="D941" t="str">
            <v>战术冲锋（废弃道具）</v>
          </cell>
          <cell r="T941">
            <v>1</v>
          </cell>
        </row>
        <row r="942">
          <cell r="A942">
            <v>20019</v>
          </cell>
          <cell r="C942" t="str">
            <v>waaaghwang</v>
          </cell>
          <cell r="D942" t="str">
            <v>冲锋的极意（废弃道具）</v>
          </cell>
          <cell r="T942">
            <v>1</v>
          </cell>
        </row>
        <row r="943">
          <cell r="A943">
            <v>20020</v>
          </cell>
          <cell r="C943" t="str">
            <v>waaaghwang</v>
          </cell>
          <cell r="D943" t="str">
            <v>连击（废弃道具）</v>
          </cell>
          <cell r="T943">
            <v>1</v>
          </cell>
        </row>
        <row r="944">
          <cell r="A944">
            <v>20021</v>
          </cell>
          <cell r="C944" t="str">
            <v>waaaghwang</v>
          </cell>
          <cell r="D944" t="str">
            <v>丰收祝福（废弃道具）</v>
          </cell>
          <cell r="T944">
            <v>1</v>
          </cell>
        </row>
        <row r="945">
          <cell r="A945">
            <v>20022</v>
          </cell>
          <cell r="C945" t="str">
            <v>waaaghwang</v>
          </cell>
          <cell r="D945" t="str">
            <v>孤注一掷（废弃道具）</v>
          </cell>
          <cell r="T945">
            <v>1</v>
          </cell>
        </row>
        <row r="946">
          <cell r="A946">
            <v>20023</v>
          </cell>
          <cell r="C946" t="str">
            <v>waaaghwang</v>
          </cell>
          <cell r="D946" t="str">
            <v>狂怒血脉（废弃道具）</v>
          </cell>
          <cell r="T946">
            <v>1</v>
          </cell>
        </row>
        <row r="947">
          <cell r="A947">
            <v>20024</v>
          </cell>
          <cell r="C947" t="str">
            <v>waaaghwang</v>
          </cell>
          <cell r="D947" t="str">
            <v>怒不可遏（废弃道具）</v>
          </cell>
          <cell r="T947">
            <v>1</v>
          </cell>
        </row>
        <row r="948">
          <cell r="A948">
            <v>20025</v>
          </cell>
          <cell r="C948" t="str">
            <v>waaaghwang</v>
          </cell>
          <cell r="D948" t="str">
            <v>钢铁之躯（废弃道具）</v>
          </cell>
          <cell r="T948">
            <v>1</v>
          </cell>
        </row>
        <row r="949">
          <cell r="A949">
            <v>20026</v>
          </cell>
          <cell r="C949" t="str">
            <v>waaaghwang</v>
          </cell>
          <cell r="D949" t="str">
            <v>破怒斩（废弃道具）</v>
          </cell>
          <cell r="T949">
            <v>1</v>
          </cell>
        </row>
        <row r="950">
          <cell r="A950">
            <v>20027</v>
          </cell>
          <cell r="C950" t="str">
            <v>waaaghwang</v>
          </cell>
          <cell r="D950" t="str">
            <v>战争狂热（废弃道具）</v>
          </cell>
          <cell r="T950">
            <v>1</v>
          </cell>
        </row>
        <row r="951">
          <cell r="A951">
            <v>20028</v>
          </cell>
          <cell r="C951" t="str">
            <v>waaaghwang</v>
          </cell>
          <cell r="D951" t="str">
            <v>致命一击（废弃道具）</v>
          </cell>
          <cell r="T951">
            <v>1</v>
          </cell>
        </row>
        <row r="952">
          <cell r="A952">
            <v>20029</v>
          </cell>
          <cell r="C952" t="str">
            <v>waaaghwang</v>
          </cell>
          <cell r="D952" t="str">
            <v>胜利军规（废弃道具）</v>
          </cell>
          <cell r="T952">
            <v>1</v>
          </cell>
        </row>
        <row r="953">
          <cell r="A953">
            <v>20030</v>
          </cell>
          <cell r="C953" t="str">
            <v>waaaghwang</v>
          </cell>
          <cell r="D953" t="str">
            <v>怒涛之击（废弃道具）</v>
          </cell>
          <cell r="T953">
            <v>1</v>
          </cell>
        </row>
        <row r="954">
          <cell r="A954">
            <v>20031</v>
          </cell>
          <cell r="C954" t="str">
            <v>waaaghwang</v>
          </cell>
          <cell r="D954" t="str">
            <v>慈悲终结（废弃道具）</v>
          </cell>
          <cell r="T954">
            <v>1</v>
          </cell>
        </row>
        <row r="955">
          <cell r="A955">
            <v>20032</v>
          </cell>
          <cell r="C955" t="str">
            <v>waaaghwang</v>
          </cell>
          <cell r="D955" t="str">
            <v>撕裂（废弃道具）</v>
          </cell>
          <cell r="T955">
            <v>1</v>
          </cell>
        </row>
        <row r="956">
          <cell r="A956">
            <v>20034</v>
          </cell>
          <cell r="C956" t="str">
            <v>waaaghwang</v>
          </cell>
          <cell r="D956" t="str">
            <v>持久战（废弃道具）</v>
          </cell>
          <cell r="T956">
            <v>1</v>
          </cell>
        </row>
        <row r="957">
          <cell r="A957">
            <v>20035</v>
          </cell>
          <cell r="C957" t="str">
            <v>waaaghwang</v>
          </cell>
          <cell r="D957" t="str">
            <v>惩戒者（废弃道具）</v>
          </cell>
          <cell r="T957">
            <v>1</v>
          </cell>
        </row>
        <row r="958">
          <cell r="A958">
            <v>20036</v>
          </cell>
          <cell r="C958" t="str">
            <v>waaaghwang</v>
          </cell>
          <cell r="D958" t="str">
            <v>破敌之眼（废弃道具）</v>
          </cell>
          <cell r="T958">
            <v>1</v>
          </cell>
        </row>
        <row r="959">
          <cell r="A959">
            <v>20037</v>
          </cell>
          <cell r="C959" t="str">
            <v>waaaghwang</v>
          </cell>
          <cell r="D959" t="str">
            <v>反戈一击（废弃道具）</v>
          </cell>
          <cell r="T959">
            <v>1</v>
          </cell>
        </row>
        <row r="960">
          <cell r="A960">
            <v>20039</v>
          </cell>
          <cell r="C960" t="str">
            <v>waaaghwang</v>
          </cell>
          <cell r="D960" t="str">
            <v>文武双全（废弃道具）</v>
          </cell>
          <cell r="T960">
            <v>1</v>
          </cell>
        </row>
        <row r="961">
          <cell r="A961">
            <v>20040</v>
          </cell>
          <cell r="C961" t="str">
            <v>waaaghwang</v>
          </cell>
          <cell r="D961" t="str">
            <v>反击（废弃道具）</v>
          </cell>
          <cell r="T961">
            <v>1</v>
          </cell>
        </row>
        <row r="962">
          <cell r="A962">
            <v>20041</v>
          </cell>
          <cell r="C962" t="str">
            <v>waaaghwang</v>
          </cell>
          <cell r="D962" t="str">
            <v>饥渴之刃（废弃道具）</v>
          </cell>
          <cell r="T962">
            <v>1</v>
          </cell>
        </row>
        <row r="963">
          <cell r="A963">
            <v>20042</v>
          </cell>
          <cell r="C963" t="str">
            <v>waaaghwang</v>
          </cell>
          <cell r="D963" t="str">
            <v>百战之体（废弃道具）</v>
          </cell>
          <cell r="T963">
            <v>1</v>
          </cell>
        </row>
        <row r="964">
          <cell r="A964">
            <v>20043</v>
          </cell>
          <cell r="C964" t="str">
            <v>waaaghwang</v>
          </cell>
          <cell r="D964" t="str">
            <v>剑盾突击（废弃道具）</v>
          </cell>
          <cell r="T964">
            <v>1</v>
          </cell>
        </row>
        <row r="965">
          <cell r="A965">
            <v>20044</v>
          </cell>
          <cell r="C965" t="str">
            <v>waaaghwang</v>
          </cell>
          <cell r="D965" t="str">
            <v>震慑猛击（废弃道具）</v>
          </cell>
          <cell r="T965">
            <v>1</v>
          </cell>
        </row>
        <row r="966">
          <cell r="A966">
            <v>20045</v>
          </cell>
          <cell r="C966" t="str">
            <v>waaaghwang</v>
          </cell>
          <cell r="D966" t="str">
            <v>不屈信念（废弃道具）</v>
          </cell>
          <cell r="T966">
            <v>1</v>
          </cell>
        </row>
        <row r="967">
          <cell r="A967">
            <v>20046</v>
          </cell>
          <cell r="C967" t="str">
            <v>waaaghwang</v>
          </cell>
          <cell r="D967" t="str">
            <v>敏锐洞察（废弃道具）</v>
          </cell>
          <cell r="T967">
            <v>1</v>
          </cell>
        </row>
        <row r="968">
          <cell r="A968">
            <v>20047</v>
          </cell>
          <cell r="C968" t="str">
            <v>waaaghwang</v>
          </cell>
          <cell r="D968" t="str">
            <v>以战养战（废弃道具）</v>
          </cell>
          <cell r="T968">
            <v>1</v>
          </cell>
        </row>
        <row r="969">
          <cell r="A969">
            <v>20048</v>
          </cell>
          <cell r="C969" t="str">
            <v>waaaghwang</v>
          </cell>
          <cell r="D969" t="str">
            <v>冲击（废弃道具）</v>
          </cell>
          <cell r="T969">
            <v>1</v>
          </cell>
        </row>
        <row r="970">
          <cell r="A970">
            <v>20049</v>
          </cell>
          <cell r="C970" t="str">
            <v>waaaghwang</v>
          </cell>
          <cell r="D970" t="str">
            <v>休整（废弃道具）</v>
          </cell>
          <cell r="T970">
            <v>1</v>
          </cell>
        </row>
        <row r="971">
          <cell r="A971">
            <v>20050</v>
          </cell>
          <cell r="C971" t="str">
            <v>waaaghwang</v>
          </cell>
          <cell r="D971" t="str">
            <v>奇袭（废弃道具）</v>
          </cell>
          <cell r="T971">
            <v>1</v>
          </cell>
        </row>
        <row r="972">
          <cell r="A972">
            <v>20051</v>
          </cell>
          <cell r="C972" t="str">
            <v>waaaghwang</v>
          </cell>
          <cell r="D972" t="str">
            <v>二连斩（废弃道具）</v>
          </cell>
          <cell r="T972">
            <v>1</v>
          </cell>
        </row>
        <row r="973">
          <cell r="A973">
            <v>20052</v>
          </cell>
          <cell r="C973" t="str">
            <v>waaaghwang</v>
          </cell>
          <cell r="D973" t="str">
            <v>攻城战术（废弃道具）</v>
          </cell>
          <cell r="T973">
            <v>1</v>
          </cell>
        </row>
        <row r="974">
          <cell r="A974">
            <v>20053</v>
          </cell>
          <cell r="C974" t="str">
            <v>waaaghwang</v>
          </cell>
          <cell r="D974" t="str">
            <v>锐锋（废弃道具）</v>
          </cell>
          <cell r="T974">
            <v>1</v>
          </cell>
        </row>
        <row r="975">
          <cell r="A975">
            <v>20054</v>
          </cell>
          <cell r="C975" t="str">
            <v>waaaghwang</v>
          </cell>
          <cell r="D975" t="str">
            <v>激怒（废弃道具）</v>
          </cell>
          <cell r="T975">
            <v>1</v>
          </cell>
        </row>
        <row r="976">
          <cell r="A976">
            <v>20055</v>
          </cell>
          <cell r="C976" t="str">
            <v>waaaghwang</v>
          </cell>
          <cell r="D976" t="str">
            <v>战斗训练（废弃道具）</v>
          </cell>
          <cell r="T976">
            <v>1</v>
          </cell>
        </row>
        <row r="977">
          <cell r="A977">
            <v>20056</v>
          </cell>
          <cell r="C977" t="str">
            <v>waaaghwang</v>
          </cell>
          <cell r="D977" t="str">
            <v>防守训练（废弃道具）</v>
          </cell>
          <cell r="T977">
            <v>1</v>
          </cell>
        </row>
        <row r="978">
          <cell r="A978">
            <v>20057</v>
          </cell>
          <cell r="C978" t="str">
            <v>waaaghwang</v>
          </cell>
          <cell r="D978" t="str">
            <v>谋略训练（废弃道具）</v>
          </cell>
          <cell r="T978">
            <v>1</v>
          </cell>
        </row>
        <row r="979">
          <cell r="A979">
            <v>20058</v>
          </cell>
          <cell r="C979" t="str">
            <v>waaaghwang</v>
          </cell>
          <cell r="D979" t="str">
            <v>攻城训练（废弃道具）</v>
          </cell>
          <cell r="T979">
            <v>1</v>
          </cell>
        </row>
        <row r="980">
          <cell r="A980">
            <v>20059</v>
          </cell>
          <cell r="C980" t="str">
            <v>waaaghwang</v>
          </cell>
          <cell r="D980" t="str">
            <v>铁壁（废弃道具）</v>
          </cell>
          <cell r="T980">
            <v>1</v>
          </cell>
        </row>
        <row r="981">
          <cell r="A981">
            <v>20060</v>
          </cell>
          <cell r="C981" t="str">
            <v>waaaghwang</v>
          </cell>
          <cell r="D981" t="str">
            <v>燎天之火（废弃道具）</v>
          </cell>
          <cell r="T981">
            <v>1</v>
          </cell>
        </row>
        <row r="982">
          <cell r="A982">
            <v>20061</v>
          </cell>
          <cell r="C982" t="str">
            <v>waaaghwang</v>
          </cell>
          <cell r="D982" t="str">
            <v>泰山压顶（废弃道具）</v>
          </cell>
          <cell r="T982">
            <v>1</v>
          </cell>
        </row>
        <row r="983">
          <cell r="A983">
            <v>20062</v>
          </cell>
          <cell r="C983" t="str">
            <v>waaaghwang</v>
          </cell>
          <cell r="D983" t="str">
            <v>明心静气（废弃道具）</v>
          </cell>
          <cell r="T983">
            <v>1</v>
          </cell>
        </row>
        <row r="984">
          <cell r="A984">
            <v>20063</v>
          </cell>
          <cell r="C984" t="str">
            <v>waaaghwang</v>
          </cell>
          <cell r="D984" t="str">
            <v>灵光乍现（废弃道具）</v>
          </cell>
          <cell r="T984">
            <v>1</v>
          </cell>
        </row>
        <row r="985">
          <cell r="A985">
            <v>20064</v>
          </cell>
          <cell r="C985" t="str">
            <v>waaaghwang</v>
          </cell>
          <cell r="D985" t="str">
            <v>胜利的代价（废弃道具）</v>
          </cell>
          <cell r="T985">
            <v>1</v>
          </cell>
        </row>
        <row r="986">
          <cell r="A986">
            <v>20065</v>
          </cell>
          <cell r="C986" t="str">
            <v>waaaghwang</v>
          </cell>
          <cell r="D986" t="str">
            <v>避芒击惰（废弃道具）</v>
          </cell>
          <cell r="T986">
            <v>1</v>
          </cell>
        </row>
        <row r="987">
          <cell r="A987">
            <v>20066</v>
          </cell>
          <cell r="C987" t="str">
            <v>waaaghwang</v>
          </cell>
          <cell r="D987" t="str">
            <v>怒击扬智（废弃道具）</v>
          </cell>
          <cell r="T987">
            <v>1</v>
          </cell>
        </row>
        <row r="988">
          <cell r="A988">
            <v>20068</v>
          </cell>
          <cell r="C988" t="str">
            <v>waaaghwang</v>
          </cell>
          <cell r="D988" t="str">
            <v>王者之剑（废弃道具）</v>
          </cell>
          <cell r="T988">
            <v>1</v>
          </cell>
        </row>
        <row r="989">
          <cell r="A989">
            <v>20069</v>
          </cell>
          <cell r="C989" t="str">
            <v>waaaghwang</v>
          </cell>
          <cell r="D989" t="str">
            <v>列阵御敌（废弃道具）</v>
          </cell>
          <cell r="T989">
            <v>1</v>
          </cell>
        </row>
        <row r="990">
          <cell r="A990">
            <v>20070</v>
          </cell>
          <cell r="C990" t="str">
            <v>waaaghwang</v>
          </cell>
          <cell r="D990" t="str">
            <v>冲冠一怒（废弃道具）</v>
          </cell>
          <cell r="T990">
            <v>1</v>
          </cell>
        </row>
        <row r="991">
          <cell r="A991">
            <v>20072</v>
          </cell>
          <cell r="C991" t="str">
            <v>waaaghwang</v>
          </cell>
          <cell r="D991" t="str">
            <v>弱点进攻（废弃道具）</v>
          </cell>
          <cell r="T991">
            <v>1</v>
          </cell>
        </row>
        <row r="992">
          <cell r="A992">
            <v>20073</v>
          </cell>
          <cell r="C992" t="str">
            <v>waaaghwang</v>
          </cell>
          <cell r="D992" t="str">
            <v>侵蚀之焰（废弃道具）</v>
          </cell>
          <cell r="T992">
            <v>1</v>
          </cell>
        </row>
        <row r="993">
          <cell r="A993">
            <v>20074</v>
          </cell>
          <cell r="C993" t="str">
            <v>jialuoqian</v>
          </cell>
          <cell r="D993" t="str">
            <v>压迫之袭（废弃道具）</v>
          </cell>
          <cell r="T993">
            <v>1</v>
          </cell>
        </row>
        <row r="994">
          <cell r="A994">
            <v>20076</v>
          </cell>
          <cell r="C994" t="str">
            <v>jialuoqian</v>
          </cell>
          <cell r="D994" t="str">
            <v>英勇时刻（废弃道具）</v>
          </cell>
          <cell r="T994">
            <v>1</v>
          </cell>
        </row>
        <row r="995">
          <cell r="A995">
            <v>20077</v>
          </cell>
          <cell r="C995" t="str">
            <v>jialuoqian</v>
          </cell>
          <cell r="D995" t="str">
            <v>暴烈勇猛（废弃道具）</v>
          </cell>
          <cell r="T995">
            <v>1</v>
          </cell>
        </row>
        <row r="996">
          <cell r="A996">
            <v>20078</v>
          </cell>
          <cell r="C996" t="str">
            <v>waaaghwang</v>
          </cell>
          <cell r="D996" t="str">
            <v>胜利怒吼（废弃道具）</v>
          </cell>
          <cell r="T996">
            <v>1</v>
          </cell>
        </row>
        <row r="997">
          <cell r="A997">
            <v>20079</v>
          </cell>
          <cell r="C997" t="str">
            <v>waaaghwang</v>
          </cell>
          <cell r="D997" t="str">
            <v>波澜攻势（废弃道具）</v>
          </cell>
          <cell r="T997">
            <v>1</v>
          </cell>
        </row>
        <row r="998">
          <cell r="A998">
            <v>20080</v>
          </cell>
          <cell r="C998" t="str">
            <v>waaaghwang</v>
          </cell>
          <cell r="D998" t="str">
            <v>蛮勇侵袭（废弃道具）</v>
          </cell>
          <cell r="T998">
            <v>1</v>
          </cell>
        </row>
        <row r="999">
          <cell r="A999">
            <v>20083</v>
          </cell>
          <cell r="C999" t="str">
            <v>waaaghwang</v>
          </cell>
          <cell r="D999" t="str">
            <v>决意强袭（废弃道具）</v>
          </cell>
          <cell r="T999">
            <v>1</v>
          </cell>
        </row>
        <row r="1000">
          <cell r="A1000">
            <v>20084</v>
          </cell>
          <cell r="C1000" t="str">
            <v>doublehwang</v>
          </cell>
          <cell r="D1000" t="str">
            <v>灭却军锋（废弃道具）</v>
          </cell>
          <cell r="T1000">
            <v>1</v>
          </cell>
        </row>
        <row r="1001">
          <cell r="A1001">
            <v>20085</v>
          </cell>
          <cell r="C1001" t="str">
            <v>aldenqiu</v>
          </cell>
          <cell r="D1001" t="str">
            <v>命运恩宠（废弃道具）</v>
          </cell>
          <cell r="T1001">
            <v>1</v>
          </cell>
        </row>
        <row r="1002">
          <cell r="A1002">
            <v>20086</v>
          </cell>
          <cell r="C1002" t="str">
            <v>doublehwang</v>
          </cell>
          <cell r="D1002" t="str">
            <v>绝对权力（废弃道具）</v>
          </cell>
          <cell r="T1002">
            <v>1</v>
          </cell>
        </row>
        <row r="1003">
          <cell r="A1003">
            <v>20087</v>
          </cell>
          <cell r="C1003" t="str">
            <v>aldenqiu</v>
          </cell>
          <cell r="D1003" t="str">
            <v>欺天之谋（废弃道具）</v>
          </cell>
          <cell r="T1003">
            <v>1</v>
          </cell>
        </row>
        <row r="1004">
          <cell r="A1004">
            <v>20092</v>
          </cell>
          <cell r="C1004" t="str">
            <v>doublehwang</v>
          </cell>
          <cell r="D1004" t="str">
            <v>以下克上（废弃道具）</v>
          </cell>
          <cell r="T1004">
            <v>1</v>
          </cell>
        </row>
        <row r="1005">
          <cell r="A1005">
            <v>20095</v>
          </cell>
          <cell r="C1005" t="str">
            <v>aldenqiu</v>
          </cell>
          <cell r="D1005" t="str">
            <v>历战之枪（废弃道具）</v>
          </cell>
          <cell r="T1005">
            <v>1</v>
          </cell>
        </row>
        <row r="1006">
          <cell r="A1006">
            <v>20096</v>
          </cell>
          <cell r="C1006" t="str">
            <v>doublehwang</v>
          </cell>
          <cell r="D1006" t="str">
            <v>压制强攻（废弃道具）</v>
          </cell>
          <cell r="T1006">
            <v>1</v>
          </cell>
        </row>
        <row r="1007">
          <cell r="A1007">
            <v>20098</v>
          </cell>
          <cell r="C1007" t="str">
            <v>aldenqiu</v>
          </cell>
          <cell r="D1007" t="str">
            <v>长生军团（废弃道具）</v>
          </cell>
          <cell r="T1007">
            <v>1</v>
          </cell>
        </row>
        <row r="1008">
          <cell r="A1008">
            <v>20099</v>
          </cell>
          <cell r="C1008" t="str">
            <v>doublehwang</v>
          </cell>
          <cell r="D1008" t="str">
            <v>万里平戎策（废弃道具）</v>
          </cell>
          <cell r="T1008">
            <v>1</v>
          </cell>
        </row>
        <row r="1009">
          <cell r="A1009">
            <v>20100</v>
          </cell>
          <cell r="C1009" t="str">
            <v>aldenqiu</v>
          </cell>
          <cell r="D1009" t="str">
            <v>不屈反击（废弃道具）</v>
          </cell>
          <cell r="T1009">
            <v>1</v>
          </cell>
        </row>
        <row r="1010">
          <cell r="A1010">
            <v>20101</v>
          </cell>
          <cell r="C1010" t="str">
            <v>aldenqiu</v>
          </cell>
          <cell r="D1010" t="str">
            <v>黑沼之刃（废弃道具）</v>
          </cell>
          <cell r="T1010">
            <v>1</v>
          </cell>
        </row>
        <row r="1011">
          <cell r="A1011">
            <v>20102</v>
          </cell>
          <cell r="C1011" t="str">
            <v>doublehwang</v>
          </cell>
          <cell r="D1011" t="str">
            <v>狂烈之骑（废弃道具）</v>
          </cell>
          <cell r="T1011">
            <v>1</v>
          </cell>
        </row>
        <row r="1012">
          <cell r="A1012">
            <v>20103</v>
          </cell>
          <cell r="C1012" t="str">
            <v>doublehwang</v>
          </cell>
          <cell r="D1012" t="str">
            <v>侵彻之弓（废弃道具）</v>
          </cell>
          <cell r="T1012">
            <v>1</v>
          </cell>
        </row>
        <row r="1013">
          <cell r="A1013">
            <v>20105</v>
          </cell>
          <cell r="C1013" t="str">
            <v>aldenqiu</v>
          </cell>
          <cell r="D1013" t="str">
            <v>王命谕令（废弃道具）</v>
          </cell>
          <cell r="T1013">
            <v>1</v>
          </cell>
        </row>
        <row r="1014">
          <cell r="A1014">
            <v>20107</v>
          </cell>
          <cell r="C1014" t="str">
            <v>doublehwang</v>
          </cell>
          <cell r="D1014" t="str">
            <v>绿洲之佑（废弃道具）</v>
          </cell>
          <cell r="T1014">
            <v>1</v>
          </cell>
        </row>
        <row r="1015">
          <cell r="A1015">
            <v>20108</v>
          </cell>
          <cell r="C1015" t="str">
            <v>aldenqiu</v>
          </cell>
          <cell r="D1015" t="str">
            <v>制伏（废弃道具）</v>
          </cell>
          <cell r="T1015">
            <v>1</v>
          </cell>
        </row>
        <row r="1016">
          <cell r="A1016">
            <v>20109</v>
          </cell>
          <cell r="C1016" t="str">
            <v>doublehwang</v>
          </cell>
          <cell r="D1016" t="str">
            <v>借势威吓（废弃道具）</v>
          </cell>
          <cell r="T1016">
            <v>1</v>
          </cell>
        </row>
        <row r="1017">
          <cell r="A1017">
            <v>20110</v>
          </cell>
          <cell r="C1017" t="str">
            <v>aldenqiu</v>
          </cell>
          <cell r="D1017" t="str">
            <v>神圣之剑（废弃道具）</v>
          </cell>
          <cell r="T1017">
            <v>1</v>
          </cell>
        </row>
        <row r="1018">
          <cell r="A1018">
            <v>20111</v>
          </cell>
          <cell r="C1018" t="str">
            <v>doublehwang</v>
          </cell>
          <cell r="D1018" t="str">
            <v>会心加护（废弃道具）</v>
          </cell>
          <cell r="T1018">
            <v>1</v>
          </cell>
        </row>
        <row r="1019">
          <cell r="A1019">
            <v>20112</v>
          </cell>
          <cell r="C1019" t="str">
            <v>南藩</v>
          </cell>
          <cell r="D1019" t="str">
            <v>燃身战意（废弃道具）</v>
          </cell>
          <cell r="T1019">
            <v>1</v>
          </cell>
        </row>
        <row r="1020">
          <cell r="A1020">
            <v>20113</v>
          </cell>
          <cell r="C1020" t="str">
            <v>南藩</v>
          </cell>
          <cell r="D1020" t="str">
            <v>激昂（废弃道具）</v>
          </cell>
          <cell r="T1020">
            <v>1</v>
          </cell>
        </row>
        <row r="1021">
          <cell r="A1021">
            <v>20114</v>
          </cell>
          <cell r="C1021" t="str">
            <v>南藩</v>
          </cell>
          <cell r="D1021" t="str">
            <v>阳谋（废弃道具）</v>
          </cell>
          <cell r="T1021">
            <v>1</v>
          </cell>
        </row>
        <row r="1022">
          <cell r="A1022">
            <v>20115</v>
          </cell>
          <cell r="C1022" t="str">
            <v>海峰</v>
          </cell>
          <cell r="D1022" t="str">
            <v>反间（废弃道具）</v>
          </cell>
          <cell r="T1022">
            <v>1</v>
          </cell>
        </row>
        <row r="1023">
          <cell r="A1023">
            <v>20116</v>
          </cell>
          <cell r="C1023" t="str">
            <v>海峰</v>
          </cell>
          <cell r="D1023" t="str">
            <v>机变（废弃道具）</v>
          </cell>
          <cell r="T1023">
            <v>1</v>
          </cell>
        </row>
        <row r="1024">
          <cell r="A1024">
            <v>20117</v>
          </cell>
          <cell r="C1024" t="str">
            <v>南藩</v>
          </cell>
          <cell r="D1024" t="str">
            <v>苦肉（废弃道具）</v>
          </cell>
          <cell r="T1024">
            <v>1</v>
          </cell>
        </row>
        <row r="1025">
          <cell r="A1025">
            <v>20118</v>
          </cell>
          <cell r="C1025" t="str">
            <v>海峰</v>
          </cell>
          <cell r="D1025" t="str">
            <v>余烬之灼（废弃道具）</v>
          </cell>
          <cell r="T1025">
            <v>1</v>
          </cell>
        </row>
        <row r="1026">
          <cell r="A1026">
            <v>20119</v>
          </cell>
          <cell r="C1026" t="str">
            <v>南藩</v>
          </cell>
          <cell r="D1026" t="str">
            <v>戒备（废弃道具）</v>
          </cell>
          <cell r="T1026">
            <v>1</v>
          </cell>
        </row>
        <row r="1027">
          <cell r="A1027">
            <v>20120</v>
          </cell>
          <cell r="C1027" t="str">
            <v>南藩</v>
          </cell>
          <cell r="D1027" t="str">
            <v>阵鼓（废弃道具）</v>
          </cell>
          <cell r="T1027">
            <v>1</v>
          </cell>
        </row>
        <row r="1028">
          <cell r="A1028">
            <v>20121</v>
          </cell>
          <cell r="C1028" t="str">
            <v>海峰</v>
          </cell>
          <cell r="D1028" t="str">
            <v>掌军（废弃道具）</v>
          </cell>
          <cell r="T1028">
            <v>1</v>
          </cell>
        </row>
        <row r="1029">
          <cell r="A1029">
            <v>20122</v>
          </cell>
          <cell r="C1029" t="str">
            <v>海峰</v>
          </cell>
          <cell r="D1029" t="str">
            <v>变阵（废弃道具）</v>
          </cell>
          <cell r="T1029">
            <v>1</v>
          </cell>
        </row>
        <row r="1030">
          <cell r="A1030">
            <v>20123</v>
          </cell>
          <cell r="C1030" t="str">
            <v>海峰</v>
          </cell>
          <cell r="D1030" t="str">
            <v>裸衣（废弃道具）</v>
          </cell>
          <cell r="T1030">
            <v>1</v>
          </cell>
        </row>
        <row r="1031">
          <cell r="A1031">
            <v>20124</v>
          </cell>
          <cell r="C1031" t="str">
            <v>南藩</v>
          </cell>
          <cell r="D1031" t="str">
            <v>伏击（废弃道具）</v>
          </cell>
          <cell r="T1031">
            <v>1</v>
          </cell>
        </row>
        <row r="1032">
          <cell r="A1032">
            <v>20125</v>
          </cell>
          <cell r="C1032" t="str">
            <v>南方</v>
          </cell>
          <cell r="D1032" t="str">
            <v>入阵曲（废弃道具）</v>
          </cell>
          <cell r="T1032">
            <v>1</v>
          </cell>
        </row>
        <row r="1033">
          <cell r="A1033">
            <v>20126</v>
          </cell>
          <cell r="C1033" t="str">
            <v>海峰</v>
          </cell>
          <cell r="D1033" t="str">
            <v>固本（废弃道具）</v>
          </cell>
          <cell r="T1033">
            <v>1</v>
          </cell>
        </row>
        <row r="1034">
          <cell r="A1034">
            <v>21001</v>
          </cell>
          <cell r="C1034" t="str">
            <v>joestarzhao</v>
          </cell>
          <cell r="D1034" t="str">
            <v>城池耐久回复加速200%(测试)</v>
          </cell>
          <cell r="T1034">
            <v>600</v>
          </cell>
        </row>
        <row r="1035">
          <cell r="A1035">
            <v>22001</v>
          </cell>
          <cell r="C1035" t="str">
            <v>waaaghwang</v>
          </cell>
          <cell r="D1035" t="str">
            <v>火球轰击信物（废弃道具）</v>
          </cell>
          <cell r="T1035">
            <v>1</v>
          </cell>
        </row>
        <row r="1036">
          <cell r="A1036">
            <v>22002</v>
          </cell>
          <cell r="C1036" t="str">
            <v>waaaghwang</v>
          </cell>
          <cell r="D1036" t="str">
            <v>巨石冲击信物（废弃道具）</v>
          </cell>
          <cell r="T1036">
            <v>1</v>
          </cell>
        </row>
        <row r="1037">
          <cell r="A1037">
            <v>22003</v>
          </cell>
          <cell r="C1037" t="str">
            <v>waaaghwang</v>
          </cell>
          <cell r="D1037" t="str">
            <v>攻城大师信物（废弃道具）</v>
          </cell>
          <cell r="T1037">
            <v>1</v>
          </cell>
        </row>
        <row r="1038">
          <cell r="A1038">
            <v>22004</v>
          </cell>
          <cell r="C1038" t="str">
            <v>waaaghwang</v>
          </cell>
          <cell r="D1038" t="str">
            <v>迸裂信物（废弃道具）</v>
          </cell>
          <cell r="T1038">
            <v>1</v>
          </cell>
        </row>
        <row r="1039">
          <cell r="A1039">
            <v>22005</v>
          </cell>
          <cell r="C1039" t="str">
            <v>waaaghwang</v>
          </cell>
          <cell r="D1039" t="str">
            <v>怒火猛攻信物（废弃道具）</v>
          </cell>
          <cell r="T1039">
            <v>1</v>
          </cell>
        </row>
        <row r="1040">
          <cell r="A1040">
            <v>22006</v>
          </cell>
          <cell r="C1040" t="str">
            <v>waaaghwang</v>
          </cell>
          <cell r="D1040" t="str">
            <v>风卷残云信物（废弃道具）</v>
          </cell>
          <cell r="T1040">
            <v>1</v>
          </cell>
        </row>
        <row r="1041">
          <cell r="A1041">
            <v>22007</v>
          </cell>
          <cell r="C1041" t="str">
            <v>waaaghwang</v>
          </cell>
          <cell r="D1041" t="str">
            <v>天地无双斩信物（废弃道具）</v>
          </cell>
          <cell r="T1041">
            <v>1</v>
          </cell>
        </row>
        <row r="1042">
          <cell r="A1042">
            <v>22008</v>
          </cell>
          <cell r="C1042" t="str">
            <v>waaaghwang</v>
          </cell>
          <cell r="D1042" t="str">
            <v>毁灭的预示信物（废弃道具）</v>
          </cell>
          <cell r="T1042">
            <v>1</v>
          </cell>
        </row>
        <row r="1043">
          <cell r="A1043">
            <v>22009</v>
          </cell>
          <cell r="C1043" t="str">
            <v>waaaghwang</v>
          </cell>
          <cell r="D1043" t="str">
            <v>正义裁决信物（废弃道具）</v>
          </cell>
          <cell r="T1043">
            <v>1</v>
          </cell>
        </row>
        <row r="1044">
          <cell r="A1044">
            <v>22010</v>
          </cell>
          <cell r="C1044" t="str">
            <v>waaaghwang</v>
          </cell>
          <cell r="D1044" t="str">
            <v>恩泽庇护信物（废弃道具）</v>
          </cell>
          <cell r="T1044">
            <v>1</v>
          </cell>
        </row>
        <row r="1045">
          <cell r="A1045">
            <v>22011</v>
          </cell>
          <cell r="C1045" t="str">
            <v>waaaghwang</v>
          </cell>
          <cell r="D1045" t="str">
            <v>光明护佑信物（废弃道具）</v>
          </cell>
          <cell r="T1045">
            <v>1</v>
          </cell>
        </row>
        <row r="1046">
          <cell r="A1046">
            <v>22012</v>
          </cell>
          <cell r="C1046" t="str">
            <v>waaaghwang</v>
          </cell>
          <cell r="D1046" t="str">
            <v>沉默誓言信物（废弃道具）</v>
          </cell>
          <cell r="T1046">
            <v>1</v>
          </cell>
        </row>
        <row r="1047">
          <cell r="A1047">
            <v>22013</v>
          </cell>
          <cell r="C1047" t="str">
            <v>waaaghwang</v>
          </cell>
          <cell r="D1047" t="str">
            <v>三重攻势信物（废弃道具）</v>
          </cell>
          <cell r="T1047">
            <v>1</v>
          </cell>
        </row>
        <row r="1048">
          <cell r="A1048">
            <v>22014</v>
          </cell>
          <cell r="C1048" t="str">
            <v>waaaghwang</v>
          </cell>
          <cell r="D1048" t="str">
            <v>命运操弄信物（废弃道具）</v>
          </cell>
          <cell r="T1048">
            <v>1</v>
          </cell>
        </row>
        <row r="1049">
          <cell r="A1049">
            <v>22015</v>
          </cell>
          <cell r="C1049" t="str">
            <v>waaaghwang</v>
          </cell>
          <cell r="D1049" t="str">
            <v>战争祝福信物（废弃道具）</v>
          </cell>
          <cell r="T1049">
            <v>1</v>
          </cell>
        </row>
        <row r="1050">
          <cell r="A1050">
            <v>22016</v>
          </cell>
          <cell r="C1050" t="str">
            <v>waaaghwang</v>
          </cell>
          <cell r="D1050" t="str">
            <v>军神赠礼信物（废弃道具）</v>
          </cell>
          <cell r="T1050">
            <v>1</v>
          </cell>
        </row>
        <row r="1051">
          <cell r="A1051">
            <v>22017</v>
          </cell>
          <cell r="C1051" t="str">
            <v>waaaghwang</v>
          </cell>
          <cell r="D1051" t="str">
            <v>名门之后信物（废弃道具）</v>
          </cell>
          <cell r="T1051">
            <v>1</v>
          </cell>
        </row>
        <row r="1052">
          <cell r="A1052">
            <v>22018</v>
          </cell>
          <cell r="C1052" t="str">
            <v>waaaghwang</v>
          </cell>
          <cell r="D1052" t="str">
            <v>战术冲锋信物（废弃道具）</v>
          </cell>
          <cell r="T1052">
            <v>1</v>
          </cell>
        </row>
        <row r="1053">
          <cell r="A1053">
            <v>22019</v>
          </cell>
          <cell r="C1053" t="str">
            <v>waaaghwang</v>
          </cell>
          <cell r="D1053" t="str">
            <v>冲锋的极意信物（废弃道具）</v>
          </cell>
          <cell r="T1053">
            <v>1</v>
          </cell>
        </row>
        <row r="1054">
          <cell r="A1054">
            <v>22020</v>
          </cell>
          <cell r="C1054" t="str">
            <v>waaaghwang</v>
          </cell>
          <cell r="D1054" t="str">
            <v>连击信物（废弃道具）</v>
          </cell>
          <cell r="T1054">
            <v>1</v>
          </cell>
        </row>
        <row r="1055">
          <cell r="A1055">
            <v>22021</v>
          </cell>
          <cell r="C1055" t="str">
            <v>waaaghwang</v>
          </cell>
          <cell r="D1055" t="str">
            <v>丰收祝福信物（废弃道具）</v>
          </cell>
          <cell r="T1055">
            <v>1</v>
          </cell>
        </row>
        <row r="1056">
          <cell r="A1056">
            <v>22022</v>
          </cell>
          <cell r="C1056" t="str">
            <v>waaaghwang</v>
          </cell>
          <cell r="D1056" t="str">
            <v>孤注一掷信物（废弃道具）</v>
          </cell>
          <cell r="T1056">
            <v>1</v>
          </cell>
        </row>
        <row r="1057">
          <cell r="A1057">
            <v>22023</v>
          </cell>
          <cell r="C1057" t="str">
            <v>waaaghwang</v>
          </cell>
          <cell r="D1057" t="str">
            <v>狂怒血脉信物（废弃道具）</v>
          </cell>
          <cell r="T1057">
            <v>1</v>
          </cell>
        </row>
        <row r="1058">
          <cell r="A1058">
            <v>22024</v>
          </cell>
          <cell r="C1058" t="str">
            <v>waaaghwang</v>
          </cell>
          <cell r="D1058" t="str">
            <v>怒不可遏信物（废弃道具）</v>
          </cell>
          <cell r="T1058">
            <v>1</v>
          </cell>
        </row>
        <row r="1059">
          <cell r="A1059">
            <v>22025</v>
          </cell>
          <cell r="C1059" t="str">
            <v>waaaghwang</v>
          </cell>
          <cell r="D1059" t="str">
            <v>钢铁之躯信物（废弃道具）</v>
          </cell>
          <cell r="T1059">
            <v>1</v>
          </cell>
        </row>
        <row r="1060">
          <cell r="A1060">
            <v>22026</v>
          </cell>
          <cell r="C1060" t="str">
            <v>waaaghwang</v>
          </cell>
          <cell r="D1060" t="str">
            <v>破怒斩信物（废弃道具）</v>
          </cell>
          <cell r="T1060">
            <v>1</v>
          </cell>
        </row>
        <row r="1061">
          <cell r="A1061">
            <v>22027</v>
          </cell>
          <cell r="C1061" t="str">
            <v>waaaghwang</v>
          </cell>
          <cell r="D1061" t="str">
            <v>战争狂热信物（废弃道具）</v>
          </cell>
          <cell r="T1061">
            <v>1</v>
          </cell>
        </row>
        <row r="1062">
          <cell r="A1062">
            <v>22028</v>
          </cell>
          <cell r="C1062" t="str">
            <v>waaaghwang</v>
          </cell>
          <cell r="D1062" t="str">
            <v>致命一击信物（废弃道具）</v>
          </cell>
          <cell r="T1062">
            <v>1</v>
          </cell>
        </row>
        <row r="1063">
          <cell r="A1063">
            <v>22029</v>
          </cell>
          <cell r="C1063" t="str">
            <v>waaaghwang</v>
          </cell>
          <cell r="D1063" t="str">
            <v>胜利军规信物（废弃道具）</v>
          </cell>
          <cell r="T1063">
            <v>1</v>
          </cell>
        </row>
        <row r="1064">
          <cell r="A1064">
            <v>22030</v>
          </cell>
          <cell r="C1064" t="str">
            <v>waaaghwang</v>
          </cell>
          <cell r="D1064" t="str">
            <v>怒涛之击信物（废弃道具）</v>
          </cell>
          <cell r="T1064">
            <v>1</v>
          </cell>
        </row>
        <row r="1065">
          <cell r="A1065">
            <v>22031</v>
          </cell>
          <cell r="C1065" t="str">
            <v>waaaghwang</v>
          </cell>
          <cell r="D1065" t="str">
            <v>慈悲终结信物（废弃道具）</v>
          </cell>
          <cell r="T1065">
            <v>1</v>
          </cell>
        </row>
        <row r="1066">
          <cell r="A1066">
            <v>22032</v>
          </cell>
          <cell r="C1066" t="str">
            <v>waaaghwang</v>
          </cell>
          <cell r="D1066" t="str">
            <v>撕裂信物（废弃道具）</v>
          </cell>
          <cell r="T1066">
            <v>1</v>
          </cell>
        </row>
        <row r="1067">
          <cell r="A1067">
            <v>22034</v>
          </cell>
          <cell r="C1067" t="str">
            <v>waaaghwang</v>
          </cell>
          <cell r="D1067" t="str">
            <v>持久战信物（废弃道具）</v>
          </cell>
          <cell r="T1067">
            <v>1</v>
          </cell>
        </row>
        <row r="1068">
          <cell r="A1068">
            <v>22035</v>
          </cell>
          <cell r="C1068" t="str">
            <v>waaaghwang</v>
          </cell>
          <cell r="D1068" t="str">
            <v>惩戒者信物（废弃道具）</v>
          </cell>
          <cell r="T1068">
            <v>1</v>
          </cell>
        </row>
        <row r="1069">
          <cell r="A1069">
            <v>22036</v>
          </cell>
          <cell r="C1069" t="str">
            <v>waaaghwang</v>
          </cell>
          <cell r="D1069" t="str">
            <v>破敌之眼信物（废弃道具）</v>
          </cell>
          <cell r="T1069">
            <v>1</v>
          </cell>
        </row>
        <row r="1070">
          <cell r="A1070">
            <v>22037</v>
          </cell>
          <cell r="C1070" t="str">
            <v>waaaghwang</v>
          </cell>
          <cell r="D1070" t="str">
            <v>反戈一击信物（废弃道具）</v>
          </cell>
          <cell r="T1070">
            <v>1</v>
          </cell>
        </row>
        <row r="1071">
          <cell r="A1071">
            <v>22039</v>
          </cell>
          <cell r="C1071" t="str">
            <v>waaaghwang</v>
          </cell>
          <cell r="D1071" t="str">
            <v>文武双全信物（废弃道具）</v>
          </cell>
          <cell r="T1071">
            <v>1</v>
          </cell>
        </row>
        <row r="1072">
          <cell r="A1072">
            <v>22040</v>
          </cell>
          <cell r="C1072" t="str">
            <v>waaaghwang</v>
          </cell>
          <cell r="D1072" t="str">
            <v>反击信物（废弃道具）</v>
          </cell>
          <cell r="T1072">
            <v>1</v>
          </cell>
        </row>
        <row r="1073">
          <cell r="A1073">
            <v>22041</v>
          </cell>
          <cell r="C1073" t="str">
            <v>waaaghwang</v>
          </cell>
          <cell r="D1073" t="str">
            <v>饥渴之刃信物（废弃道具）</v>
          </cell>
          <cell r="T1073">
            <v>1</v>
          </cell>
        </row>
        <row r="1074">
          <cell r="A1074">
            <v>22042</v>
          </cell>
          <cell r="C1074" t="str">
            <v>waaaghwang</v>
          </cell>
          <cell r="D1074" t="str">
            <v>百战之体信物（废弃道具）</v>
          </cell>
          <cell r="T1074">
            <v>1</v>
          </cell>
        </row>
        <row r="1075">
          <cell r="A1075">
            <v>22043</v>
          </cell>
          <cell r="C1075" t="str">
            <v>waaaghwang</v>
          </cell>
          <cell r="D1075" t="str">
            <v>剑盾突击信物（废弃道具）</v>
          </cell>
          <cell r="T1075">
            <v>1</v>
          </cell>
        </row>
        <row r="1076">
          <cell r="A1076">
            <v>22044</v>
          </cell>
          <cell r="C1076" t="str">
            <v>waaaghwang</v>
          </cell>
          <cell r="D1076" t="str">
            <v>震慑猛击信物（废弃道具）</v>
          </cell>
          <cell r="T1076">
            <v>1</v>
          </cell>
        </row>
        <row r="1077">
          <cell r="A1077">
            <v>22045</v>
          </cell>
          <cell r="C1077" t="str">
            <v>waaaghwang</v>
          </cell>
          <cell r="D1077" t="str">
            <v>不屈信念信物（废弃道具）</v>
          </cell>
          <cell r="T1077">
            <v>1</v>
          </cell>
        </row>
        <row r="1078">
          <cell r="A1078">
            <v>22046</v>
          </cell>
          <cell r="C1078" t="str">
            <v>waaaghwang</v>
          </cell>
          <cell r="D1078" t="str">
            <v>敏锐洞察信物（废弃道具）</v>
          </cell>
          <cell r="T1078">
            <v>1</v>
          </cell>
        </row>
        <row r="1079">
          <cell r="A1079">
            <v>22047</v>
          </cell>
          <cell r="C1079" t="str">
            <v>waaaghwang</v>
          </cell>
          <cell r="D1079" t="str">
            <v>以战养战信物（废弃道具）</v>
          </cell>
          <cell r="T1079">
            <v>1</v>
          </cell>
        </row>
        <row r="1080">
          <cell r="A1080">
            <v>22048</v>
          </cell>
          <cell r="C1080" t="str">
            <v>waaaghwang</v>
          </cell>
          <cell r="D1080" t="str">
            <v>冲击信物（废弃道具）</v>
          </cell>
          <cell r="T1080">
            <v>1</v>
          </cell>
        </row>
        <row r="1081">
          <cell r="A1081">
            <v>22049</v>
          </cell>
          <cell r="C1081" t="str">
            <v>waaaghwang</v>
          </cell>
          <cell r="D1081" t="str">
            <v>休整信物（废弃道具）</v>
          </cell>
          <cell r="T1081">
            <v>1</v>
          </cell>
        </row>
        <row r="1082">
          <cell r="A1082">
            <v>22050</v>
          </cell>
          <cell r="C1082" t="str">
            <v>waaaghwang</v>
          </cell>
          <cell r="D1082" t="str">
            <v>奇袭信物（废弃道具）</v>
          </cell>
          <cell r="T1082">
            <v>1</v>
          </cell>
        </row>
        <row r="1083">
          <cell r="A1083">
            <v>22051</v>
          </cell>
          <cell r="C1083" t="str">
            <v>waaaghwang</v>
          </cell>
          <cell r="D1083" t="str">
            <v>二连斩信物（废弃道具）</v>
          </cell>
          <cell r="T1083">
            <v>1</v>
          </cell>
        </row>
        <row r="1084">
          <cell r="A1084">
            <v>22052</v>
          </cell>
          <cell r="C1084" t="str">
            <v>waaaghwang</v>
          </cell>
          <cell r="D1084" t="str">
            <v>攻城战术信物（废弃道具）</v>
          </cell>
          <cell r="T1084">
            <v>1</v>
          </cell>
        </row>
        <row r="1085">
          <cell r="A1085">
            <v>22053</v>
          </cell>
          <cell r="C1085" t="str">
            <v>waaaghwang</v>
          </cell>
          <cell r="D1085" t="str">
            <v>锐锋信物（废弃道具）</v>
          </cell>
          <cell r="T1085">
            <v>1</v>
          </cell>
        </row>
        <row r="1086">
          <cell r="A1086">
            <v>22054</v>
          </cell>
          <cell r="C1086" t="str">
            <v>waaaghwang</v>
          </cell>
          <cell r="D1086" t="str">
            <v>激怒信物（废弃道具）</v>
          </cell>
          <cell r="T1086">
            <v>1</v>
          </cell>
        </row>
        <row r="1087">
          <cell r="A1087">
            <v>22055</v>
          </cell>
          <cell r="C1087" t="str">
            <v>waaaghwang</v>
          </cell>
          <cell r="D1087" t="str">
            <v>战斗训练信物（废弃道具）</v>
          </cell>
          <cell r="T1087">
            <v>1</v>
          </cell>
        </row>
        <row r="1088">
          <cell r="A1088">
            <v>22056</v>
          </cell>
          <cell r="C1088" t="str">
            <v>waaaghwang</v>
          </cell>
          <cell r="D1088" t="str">
            <v>防守训练信物（废弃道具）</v>
          </cell>
          <cell r="T1088">
            <v>1</v>
          </cell>
        </row>
        <row r="1089">
          <cell r="A1089">
            <v>22057</v>
          </cell>
          <cell r="C1089" t="str">
            <v>waaaghwang</v>
          </cell>
          <cell r="D1089" t="str">
            <v>谋略训练信物（废弃道具）</v>
          </cell>
          <cell r="T1089">
            <v>1</v>
          </cell>
        </row>
        <row r="1090">
          <cell r="A1090">
            <v>22058</v>
          </cell>
          <cell r="C1090" t="str">
            <v>waaaghwang</v>
          </cell>
          <cell r="D1090" t="str">
            <v>攻城训练信物（废弃道具）</v>
          </cell>
          <cell r="T1090">
            <v>1</v>
          </cell>
        </row>
        <row r="1091">
          <cell r="A1091">
            <v>22059</v>
          </cell>
          <cell r="C1091" t="str">
            <v>waaaghwang</v>
          </cell>
          <cell r="D1091" t="str">
            <v>铁壁信物（废弃道具）</v>
          </cell>
          <cell r="T1091">
            <v>1</v>
          </cell>
        </row>
        <row r="1092">
          <cell r="A1092">
            <v>22060</v>
          </cell>
          <cell r="C1092" t="str">
            <v>waaaghwang</v>
          </cell>
          <cell r="D1092" t="str">
            <v>燎天之火信物（废弃道具）</v>
          </cell>
          <cell r="T1092">
            <v>1</v>
          </cell>
        </row>
        <row r="1093">
          <cell r="A1093">
            <v>22061</v>
          </cell>
          <cell r="C1093" t="str">
            <v>waaaghwang</v>
          </cell>
          <cell r="D1093" t="str">
            <v>泰山压顶信物（废弃道具）</v>
          </cell>
          <cell r="T1093">
            <v>1</v>
          </cell>
        </row>
        <row r="1094">
          <cell r="A1094">
            <v>22062</v>
          </cell>
          <cell r="C1094" t="str">
            <v>waaaghwang</v>
          </cell>
          <cell r="D1094" t="str">
            <v>明心静气信物（废弃道具）</v>
          </cell>
          <cell r="T1094">
            <v>1</v>
          </cell>
        </row>
        <row r="1095">
          <cell r="A1095">
            <v>22063</v>
          </cell>
          <cell r="C1095" t="str">
            <v>waaaghwang</v>
          </cell>
          <cell r="D1095" t="str">
            <v>灵光乍现信物（废弃道具）</v>
          </cell>
          <cell r="T1095">
            <v>1</v>
          </cell>
        </row>
        <row r="1096">
          <cell r="A1096">
            <v>22064</v>
          </cell>
          <cell r="C1096" t="str">
            <v>waaaghwang</v>
          </cell>
          <cell r="D1096" t="str">
            <v>胜利的代价信物（废弃道具）</v>
          </cell>
          <cell r="T1096">
            <v>1</v>
          </cell>
        </row>
        <row r="1097">
          <cell r="A1097">
            <v>22065</v>
          </cell>
          <cell r="C1097" t="str">
            <v>waaaghwang</v>
          </cell>
          <cell r="D1097" t="str">
            <v>避芒击惰信物（废弃道具）</v>
          </cell>
          <cell r="T1097">
            <v>1</v>
          </cell>
        </row>
        <row r="1098">
          <cell r="A1098">
            <v>22066</v>
          </cell>
          <cell r="C1098" t="str">
            <v>waaaghwang</v>
          </cell>
          <cell r="D1098" t="str">
            <v>怒击扬智信物（废弃道具）</v>
          </cell>
          <cell r="T1098">
            <v>1</v>
          </cell>
        </row>
        <row r="1099">
          <cell r="A1099">
            <v>22068</v>
          </cell>
          <cell r="C1099" t="str">
            <v>waaaghwang</v>
          </cell>
          <cell r="D1099" t="str">
            <v>王者之剑信物（废弃道具）</v>
          </cell>
          <cell r="T1099">
            <v>1</v>
          </cell>
        </row>
        <row r="1100">
          <cell r="A1100">
            <v>22069</v>
          </cell>
          <cell r="C1100" t="str">
            <v>waaaghwang</v>
          </cell>
          <cell r="D1100" t="str">
            <v>列阵御敌信物（废弃道具）</v>
          </cell>
          <cell r="T1100">
            <v>1</v>
          </cell>
        </row>
        <row r="1101">
          <cell r="A1101">
            <v>22070</v>
          </cell>
          <cell r="C1101" t="str">
            <v>waaaghwang</v>
          </cell>
          <cell r="D1101" t="str">
            <v>冲冠一怒信物（废弃道具）</v>
          </cell>
          <cell r="T1101">
            <v>1</v>
          </cell>
        </row>
        <row r="1102">
          <cell r="A1102">
            <v>22072</v>
          </cell>
          <cell r="C1102" t="str">
            <v>waaaghwang</v>
          </cell>
          <cell r="D1102" t="str">
            <v>弱点进攻信物（废弃道具）</v>
          </cell>
          <cell r="T1102">
            <v>1</v>
          </cell>
        </row>
        <row r="1103">
          <cell r="A1103">
            <v>22073</v>
          </cell>
          <cell r="C1103" t="str">
            <v>waaaghwang</v>
          </cell>
          <cell r="D1103" t="str">
            <v>侵蚀之焰信物（废弃道具）</v>
          </cell>
          <cell r="T1103">
            <v>1</v>
          </cell>
        </row>
        <row r="1104">
          <cell r="A1104">
            <v>22074</v>
          </cell>
          <cell r="C1104" t="str">
            <v>jialuoqian</v>
          </cell>
          <cell r="D1104" t="str">
            <v>压迫之袭信物（废弃道具）</v>
          </cell>
          <cell r="T1104">
            <v>1</v>
          </cell>
        </row>
        <row r="1105">
          <cell r="A1105">
            <v>22076</v>
          </cell>
          <cell r="C1105" t="str">
            <v>jialuoqian</v>
          </cell>
          <cell r="D1105" t="str">
            <v>英勇时刻信物（废弃道具）</v>
          </cell>
          <cell r="T1105">
            <v>1</v>
          </cell>
        </row>
        <row r="1106">
          <cell r="A1106">
            <v>22078</v>
          </cell>
          <cell r="C1106" t="str">
            <v>jialuoqian</v>
          </cell>
          <cell r="D1106" t="str">
            <v>胜利怒吼信物（废弃道具）</v>
          </cell>
          <cell r="T1106">
            <v>1</v>
          </cell>
        </row>
        <row r="1107">
          <cell r="A1107">
            <v>22079</v>
          </cell>
          <cell r="C1107" t="str">
            <v>jialuoqian</v>
          </cell>
          <cell r="D1107" t="str">
            <v>波澜攻势信物（废弃道具）</v>
          </cell>
          <cell r="T1107">
            <v>1</v>
          </cell>
        </row>
        <row r="1108">
          <cell r="A1108">
            <v>22080</v>
          </cell>
          <cell r="C1108" t="str">
            <v>jialuoqian</v>
          </cell>
          <cell r="D1108" t="str">
            <v>蛮勇侵袭信物（废弃道具）</v>
          </cell>
          <cell r="T1108">
            <v>1</v>
          </cell>
        </row>
        <row r="1109">
          <cell r="A1109">
            <v>22083</v>
          </cell>
          <cell r="C1109" t="str">
            <v>jialuoqian</v>
          </cell>
          <cell r="D1109" t="str">
            <v>决意强袭信物（废弃道具）</v>
          </cell>
          <cell r="T1109">
            <v>1</v>
          </cell>
        </row>
        <row r="1110">
          <cell r="A1110">
            <v>22084</v>
          </cell>
          <cell r="C1110" t="str">
            <v>doublehwang</v>
          </cell>
          <cell r="D1110" t="str">
            <v>灭却军锋（废弃道具）</v>
          </cell>
          <cell r="T1110">
            <v>1</v>
          </cell>
        </row>
        <row r="1111">
          <cell r="A1111">
            <v>22085</v>
          </cell>
          <cell r="C1111" t="str">
            <v>aldenqiu</v>
          </cell>
          <cell r="D1111" t="str">
            <v>命运恩宠（废弃道具）</v>
          </cell>
          <cell r="T1111">
            <v>1</v>
          </cell>
        </row>
        <row r="1112">
          <cell r="A1112">
            <v>22086</v>
          </cell>
          <cell r="C1112" t="str">
            <v>doublehwang</v>
          </cell>
          <cell r="D1112" t="str">
            <v>绝对权力（废弃道具）</v>
          </cell>
          <cell r="T1112">
            <v>1</v>
          </cell>
        </row>
        <row r="1113">
          <cell r="A1113">
            <v>22087</v>
          </cell>
          <cell r="C1113" t="str">
            <v>aldenqiu</v>
          </cell>
          <cell r="D1113" t="str">
            <v>欺天之谋（废弃道具）</v>
          </cell>
          <cell r="T1113">
            <v>1</v>
          </cell>
        </row>
        <row r="1114">
          <cell r="A1114">
            <v>22092</v>
          </cell>
          <cell r="C1114" t="str">
            <v>doublehwang</v>
          </cell>
          <cell r="D1114" t="str">
            <v>以下克上（废弃道具）</v>
          </cell>
          <cell r="T1114">
            <v>1</v>
          </cell>
        </row>
        <row r="1115">
          <cell r="A1115">
            <v>22095</v>
          </cell>
          <cell r="C1115" t="str">
            <v>aldenqiu</v>
          </cell>
          <cell r="D1115" t="str">
            <v>历战之枪（废弃道具）</v>
          </cell>
          <cell r="T1115">
            <v>1</v>
          </cell>
        </row>
        <row r="1116">
          <cell r="A1116">
            <v>22096</v>
          </cell>
          <cell r="C1116" t="str">
            <v>doublehwang</v>
          </cell>
          <cell r="D1116" t="str">
            <v>压制强攻（废弃道具）</v>
          </cell>
          <cell r="T1116">
            <v>1</v>
          </cell>
        </row>
        <row r="1117">
          <cell r="A1117">
            <v>22098</v>
          </cell>
          <cell r="C1117" t="str">
            <v>aldenqiu</v>
          </cell>
          <cell r="D1117" t="str">
            <v>长生军团（废弃道具）</v>
          </cell>
          <cell r="T1117">
            <v>1</v>
          </cell>
        </row>
        <row r="1118">
          <cell r="A1118">
            <v>22099</v>
          </cell>
          <cell r="C1118" t="str">
            <v>doublehwang</v>
          </cell>
          <cell r="D1118" t="str">
            <v>万里平戎策（废弃道具）</v>
          </cell>
          <cell r="T1118">
            <v>1</v>
          </cell>
        </row>
        <row r="1119">
          <cell r="A1119">
            <v>22100</v>
          </cell>
          <cell r="C1119" t="str">
            <v>aldenqiu</v>
          </cell>
          <cell r="D1119" t="str">
            <v>不屈反击（废弃道具）</v>
          </cell>
          <cell r="T1119">
            <v>1</v>
          </cell>
        </row>
        <row r="1120">
          <cell r="A1120">
            <v>22101</v>
          </cell>
          <cell r="C1120" t="str">
            <v>aldenqiu</v>
          </cell>
          <cell r="D1120" t="str">
            <v>黑沼之刃（废弃道具）</v>
          </cell>
          <cell r="T1120">
            <v>1</v>
          </cell>
        </row>
        <row r="1121">
          <cell r="A1121">
            <v>22102</v>
          </cell>
          <cell r="C1121" t="str">
            <v>doublehwang</v>
          </cell>
          <cell r="D1121" t="str">
            <v>狂烈之骑（废弃道具）</v>
          </cell>
          <cell r="T1121">
            <v>1</v>
          </cell>
        </row>
        <row r="1122">
          <cell r="A1122">
            <v>22103</v>
          </cell>
          <cell r="C1122" t="str">
            <v>doublehwang</v>
          </cell>
          <cell r="D1122" t="str">
            <v>侵彻之弓（废弃道具）</v>
          </cell>
          <cell r="T1122">
            <v>1</v>
          </cell>
        </row>
        <row r="1123">
          <cell r="A1123">
            <v>22105</v>
          </cell>
          <cell r="C1123" t="str">
            <v>aldenqiu</v>
          </cell>
          <cell r="D1123" t="str">
            <v>王命谕令（废弃道具）</v>
          </cell>
          <cell r="T1123">
            <v>1</v>
          </cell>
        </row>
        <row r="1124">
          <cell r="A1124">
            <v>22107</v>
          </cell>
          <cell r="C1124" t="str">
            <v>doublehwang</v>
          </cell>
          <cell r="D1124" t="str">
            <v>绿洲之佑（废弃道具）</v>
          </cell>
          <cell r="T1124">
            <v>1</v>
          </cell>
        </row>
        <row r="1125">
          <cell r="A1125">
            <v>22108</v>
          </cell>
          <cell r="C1125" t="str">
            <v>aldenqiu</v>
          </cell>
          <cell r="D1125" t="str">
            <v>制伏（废弃道具）</v>
          </cell>
          <cell r="T1125">
            <v>1</v>
          </cell>
        </row>
        <row r="1126">
          <cell r="A1126">
            <v>22109</v>
          </cell>
          <cell r="C1126" t="str">
            <v>doublehwang</v>
          </cell>
          <cell r="D1126" t="str">
            <v>借势威吓（废弃道具）</v>
          </cell>
          <cell r="T1126">
            <v>1</v>
          </cell>
        </row>
        <row r="1127">
          <cell r="A1127">
            <v>22110</v>
          </cell>
          <cell r="C1127" t="str">
            <v>aldenqiu</v>
          </cell>
          <cell r="D1127" t="str">
            <v>神圣之剑（废弃道具）</v>
          </cell>
          <cell r="T1127">
            <v>1</v>
          </cell>
        </row>
        <row r="1128">
          <cell r="A1128">
            <v>22111</v>
          </cell>
          <cell r="C1128" t="str">
            <v>aldenqiu</v>
          </cell>
          <cell r="D1128" t="str">
            <v>会心加护（废弃道具）</v>
          </cell>
          <cell r="T1128">
            <v>1</v>
          </cell>
        </row>
        <row r="1129">
          <cell r="A1129">
            <v>22112</v>
          </cell>
          <cell r="C1129" t="str">
            <v>doublehwang</v>
          </cell>
          <cell r="D1129" t="str">
            <v>燃身战意（废弃道具）</v>
          </cell>
          <cell r="T1129">
            <v>1</v>
          </cell>
        </row>
        <row r="1130">
          <cell r="A1130">
            <v>22113</v>
          </cell>
          <cell r="C1130" t="str">
            <v>aldenqiu</v>
          </cell>
          <cell r="D1130" t="str">
            <v>激昂（废弃道具）</v>
          </cell>
          <cell r="T1130">
            <v>1</v>
          </cell>
        </row>
        <row r="1131">
          <cell r="A1131">
            <v>22114</v>
          </cell>
          <cell r="C1131" t="str">
            <v>doublehwang</v>
          </cell>
          <cell r="D1131" t="str">
            <v>阳谋（废弃道具）</v>
          </cell>
          <cell r="T1131">
            <v>1</v>
          </cell>
        </row>
        <row r="1132">
          <cell r="A1132">
            <v>22115</v>
          </cell>
          <cell r="C1132" t="str">
            <v>aldenqiu</v>
          </cell>
          <cell r="D1132" t="str">
            <v>反间（废弃道具）</v>
          </cell>
          <cell r="T1132">
            <v>1</v>
          </cell>
        </row>
        <row r="1133">
          <cell r="A1133">
            <v>22116</v>
          </cell>
          <cell r="C1133" t="str">
            <v>aldenqiu</v>
          </cell>
          <cell r="D1133" t="str">
            <v>机变（废弃道具）</v>
          </cell>
          <cell r="T1133">
            <v>1</v>
          </cell>
        </row>
        <row r="1134">
          <cell r="A1134">
            <v>22117</v>
          </cell>
          <cell r="C1134" t="str">
            <v>doublehwang</v>
          </cell>
          <cell r="D1134" t="str">
            <v>苦肉（废弃道具）</v>
          </cell>
          <cell r="T1134">
            <v>1</v>
          </cell>
        </row>
        <row r="1135">
          <cell r="A1135">
            <v>22118</v>
          </cell>
          <cell r="C1135" t="str">
            <v>doublehwang</v>
          </cell>
          <cell r="D1135" t="str">
            <v>余烬之灼（废弃道具）</v>
          </cell>
          <cell r="T1135">
            <v>1</v>
          </cell>
        </row>
        <row r="1136">
          <cell r="A1136">
            <v>22119</v>
          </cell>
          <cell r="C1136" t="str">
            <v>aldenqiu</v>
          </cell>
          <cell r="D1136" t="str">
            <v>戒备（废弃道具）</v>
          </cell>
          <cell r="T1136">
            <v>1</v>
          </cell>
        </row>
        <row r="1137">
          <cell r="A1137">
            <v>22120</v>
          </cell>
          <cell r="C1137" t="str">
            <v>aldenqiu</v>
          </cell>
          <cell r="D1137" t="str">
            <v>阵鼓（废弃道具）</v>
          </cell>
          <cell r="T1137">
            <v>1</v>
          </cell>
        </row>
        <row r="1138">
          <cell r="A1138">
            <v>22121</v>
          </cell>
          <cell r="C1138" t="str">
            <v>doublehwang</v>
          </cell>
          <cell r="D1138" t="str">
            <v>掌军（废弃道具）</v>
          </cell>
          <cell r="T1138">
            <v>1</v>
          </cell>
        </row>
        <row r="1139">
          <cell r="A1139">
            <v>22122</v>
          </cell>
          <cell r="C1139" t="str">
            <v>doublehwang</v>
          </cell>
          <cell r="D1139" t="str">
            <v>变阵（废弃道具）</v>
          </cell>
          <cell r="T1139">
            <v>1</v>
          </cell>
        </row>
        <row r="1140">
          <cell r="A1140">
            <v>22123</v>
          </cell>
          <cell r="C1140" t="str">
            <v>aldenqiu</v>
          </cell>
          <cell r="D1140" t="str">
            <v>裸衣（废弃道具）</v>
          </cell>
          <cell r="T1140">
            <v>1</v>
          </cell>
        </row>
        <row r="1141">
          <cell r="A1141">
            <v>22124</v>
          </cell>
          <cell r="C1141" t="str">
            <v>aldenqiu</v>
          </cell>
          <cell r="D1141" t="str">
            <v>伏击（废弃道具）</v>
          </cell>
          <cell r="T1141">
            <v>1</v>
          </cell>
        </row>
        <row r="1142">
          <cell r="A1142">
            <v>22125</v>
          </cell>
          <cell r="C1142" t="str">
            <v>doublehwang</v>
          </cell>
          <cell r="D1142" t="str">
            <v>入阵曲（废弃道具）</v>
          </cell>
          <cell r="T1142">
            <v>1</v>
          </cell>
        </row>
        <row r="1143">
          <cell r="A1143">
            <v>22126</v>
          </cell>
          <cell r="C1143" t="str">
            <v>aldenqiu</v>
          </cell>
          <cell r="D1143" t="str">
            <v>固本（废弃道具）</v>
          </cell>
          <cell r="T1143">
            <v>1</v>
          </cell>
        </row>
        <row r="1144">
          <cell r="A1144">
            <v>122001</v>
          </cell>
          <cell r="C1144" t="str">
            <v>yanhaoyhli</v>
          </cell>
          <cell r="D1144" t="str">
            <v>火球轰击信物（废弃道具）</v>
          </cell>
          <cell r="T1144">
            <v>1</v>
          </cell>
        </row>
        <row r="1145">
          <cell r="A1145">
            <v>122002</v>
          </cell>
          <cell r="C1145" t="str">
            <v>yanhaoyhli</v>
          </cell>
          <cell r="D1145" t="str">
            <v>巨石冲击信物（废弃道具）</v>
          </cell>
          <cell r="T1145">
            <v>1</v>
          </cell>
        </row>
        <row r="1146">
          <cell r="A1146">
            <v>122003</v>
          </cell>
          <cell r="C1146" t="str">
            <v>yanhaoyhli</v>
          </cell>
          <cell r="D1146" t="str">
            <v>攻城大师信物（废弃道具）</v>
          </cell>
          <cell r="T1146">
            <v>1</v>
          </cell>
        </row>
        <row r="1147">
          <cell r="A1147">
            <v>122004</v>
          </cell>
          <cell r="C1147" t="str">
            <v>yanhaoyhli</v>
          </cell>
          <cell r="D1147" t="str">
            <v>迸裂信物（废弃道具）</v>
          </cell>
          <cell r="T1147">
            <v>1</v>
          </cell>
        </row>
        <row r="1148">
          <cell r="A1148">
            <v>122005</v>
          </cell>
          <cell r="C1148" t="str">
            <v>yanhaoyhli</v>
          </cell>
          <cell r="D1148" t="str">
            <v>怒火猛攻信物（废弃道具）</v>
          </cell>
          <cell r="T1148">
            <v>1</v>
          </cell>
        </row>
        <row r="1149">
          <cell r="A1149">
            <v>122006</v>
          </cell>
          <cell r="C1149" t="str">
            <v>yanhaoyhli</v>
          </cell>
          <cell r="D1149" t="str">
            <v>风卷残云信物（废弃道具）</v>
          </cell>
          <cell r="T1149">
            <v>1</v>
          </cell>
        </row>
        <row r="1150">
          <cell r="A1150">
            <v>122007</v>
          </cell>
          <cell r="C1150" t="str">
            <v>yanhaoyhli</v>
          </cell>
          <cell r="D1150" t="str">
            <v>天地无双斩信物（废弃道具）</v>
          </cell>
          <cell r="T1150">
            <v>1</v>
          </cell>
        </row>
        <row r="1151">
          <cell r="A1151">
            <v>122008</v>
          </cell>
          <cell r="C1151" t="str">
            <v>yanhaoyhli</v>
          </cell>
          <cell r="D1151" t="str">
            <v>毁灭的预示信物（废弃道具）</v>
          </cell>
          <cell r="T1151">
            <v>1</v>
          </cell>
        </row>
        <row r="1152">
          <cell r="A1152">
            <v>122009</v>
          </cell>
          <cell r="C1152" t="str">
            <v>yanhaoyhli</v>
          </cell>
          <cell r="D1152" t="str">
            <v>正义裁决信物（废弃道具）</v>
          </cell>
          <cell r="T1152">
            <v>1</v>
          </cell>
        </row>
        <row r="1153">
          <cell r="A1153">
            <v>122010</v>
          </cell>
          <cell r="C1153" t="str">
            <v>yanhaoyhli</v>
          </cell>
          <cell r="D1153" t="str">
            <v>恩泽庇护信物（废弃道具）</v>
          </cell>
          <cell r="T1153">
            <v>1</v>
          </cell>
        </row>
        <row r="1154">
          <cell r="A1154">
            <v>122011</v>
          </cell>
          <cell r="C1154" t="str">
            <v>yanhaoyhli</v>
          </cell>
          <cell r="D1154" t="str">
            <v>光明护佑信物（废弃道具）</v>
          </cell>
          <cell r="T1154">
            <v>1</v>
          </cell>
        </row>
        <row r="1155">
          <cell r="A1155">
            <v>122012</v>
          </cell>
          <cell r="C1155" t="str">
            <v>yanhaoyhli</v>
          </cell>
          <cell r="D1155" t="str">
            <v>沉默誓言信物（废弃道具）</v>
          </cell>
          <cell r="T1155">
            <v>1</v>
          </cell>
        </row>
        <row r="1156">
          <cell r="A1156">
            <v>122013</v>
          </cell>
          <cell r="C1156" t="str">
            <v>yanhaoyhli</v>
          </cell>
          <cell r="D1156" t="str">
            <v>三重攻势信物（废弃道具）</v>
          </cell>
          <cell r="T1156">
            <v>1</v>
          </cell>
        </row>
        <row r="1157">
          <cell r="A1157">
            <v>122014</v>
          </cell>
          <cell r="C1157" t="str">
            <v>yanhaoyhli</v>
          </cell>
          <cell r="D1157" t="str">
            <v>命运操弄信物（废弃道具）</v>
          </cell>
          <cell r="T1157">
            <v>1</v>
          </cell>
        </row>
        <row r="1158">
          <cell r="A1158">
            <v>122015</v>
          </cell>
          <cell r="C1158" t="str">
            <v>yanhaoyhli</v>
          </cell>
          <cell r="D1158" t="str">
            <v>战争祝福信物（废弃道具）</v>
          </cell>
          <cell r="T1158">
            <v>1</v>
          </cell>
        </row>
        <row r="1159">
          <cell r="A1159">
            <v>122016</v>
          </cell>
          <cell r="C1159" t="str">
            <v>yanhaoyhli</v>
          </cell>
          <cell r="D1159" t="str">
            <v>军神赠礼信物（废弃道具）</v>
          </cell>
          <cell r="T1159">
            <v>1</v>
          </cell>
        </row>
        <row r="1160">
          <cell r="A1160">
            <v>122017</v>
          </cell>
          <cell r="C1160" t="str">
            <v>yanhaoyhli</v>
          </cell>
          <cell r="D1160" t="str">
            <v>名门之后信物（废弃道具）</v>
          </cell>
          <cell r="T1160">
            <v>1</v>
          </cell>
        </row>
        <row r="1161">
          <cell r="A1161">
            <v>122018</v>
          </cell>
          <cell r="C1161" t="str">
            <v>yanhaoyhli</v>
          </cell>
          <cell r="D1161" t="str">
            <v>战术冲锋信物（废弃道具）</v>
          </cell>
          <cell r="T1161">
            <v>1</v>
          </cell>
        </row>
        <row r="1162">
          <cell r="A1162">
            <v>122019</v>
          </cell>
          <cell r="C1162" t="str">
            <v>yanhaoyhli</v>
          </cell>
          <cell r="D1162" t="str">
            <v>冲锋的极意信物（废弃道具）</v>
          </cell>
          <cell r="T1162">
            <v>1</v>
          </cell>
        </row>
        <row r="1163">
          <cell r="A1163">
            <v>122020</v>
          </cell>
          <cell r="C1163" t="str">
            <v>yanhaoyhli</v>
          </cell>
          <cell r="D1163" t="str">
            <v>连击信物（废弃道具）</v>
          </cell>
          <cell r="T1163">
            <v>1</v>
          </cell>
        </row>
        <row r="1164">
          <cell r="A1164">
            <v>122021</v>
          </cell>
          <cell r="C1164" t="str">
            <v>yanhaoyhli</v>
          </cell>
          <cell r="D1164" t="str">
            <v>丰收祝福信物（废弃道具）</v>
          </cell>
          <cell r="T1164">
            <v>1</v>
          </cell>
        </row>
        <row r="1165">
          <cell r="A1165">
            <v>122022</v>
          </cell>
          <cell r="C1165" t="str">
            <v>yanhaoyhli</v>
          </cell>
          <cell r="D1165" t="str">
            <v>孤注一掷信物（废弃道具）</v>
          </cell>
          <cell r="T1165">
            <v>1</v>
          </cell>
        </row>
        <row r="1166">
          <cell r="A1166">
            <v>122023</v>
          </cell>
          <cell r="C1166" t="str">
            <v>yanhaoyhli</v>
          </cell>
          <cell r="D1166" t="str">
            <v>狂怒血脉信物（废弃道具）</v>
          </cell>
          <cell r="T1166">
            <v>1</v>
          </cell>
        </row>
        <row r="1167">
          <cell r="A1167">
            <v>122024</v>
          </cell>
          <cell r="C1167" t="str">
            <v>yanhaoyhli</v>
          </cell>
          <cell r="D1167" t="str">
            <v>怒不可遏信物（废弃道具）</v>
          </cell>
          <cell r="T1167">
            <v>1</v>
          </cell>
        </row>
        <row r="1168">
          <cell r="A1168">
            <v>122025</v>
          </cell>
          <cell r="C1168" t="str">
            <v>yanhaoyhli</v>
          </cell>
          <cell r="D1168" t="str">
            <v>钢铁之躯信物（废弃道具）</v>
          </cell>
          <cell r="T1168">
            <v>1</v>
          </cell>
        </row>
        <row r="1169">
          <cell r="A1169">
            <v>122026</v>
          </cell>
          <cell r="C1169" t="str">
            <v>yanhaoyhli</v>
          </cell>
          <cell r="D1169" t="str">
            <v>破怒斩信物（废弃道具）</v>
          </cell>
          <cell r="T1169">
            <v>1</v>
          </cell>
        </row>
        <row r="1170">
          <cell r="A1170">
            <v>122027</v>
          </cell>
          <cell r="C1170" t="str">
            <v>yanhaoyhli</v>
          </cell>
          <cell r="D1170" t="str">
            <v>战争狂热信物（废弃道具）</v>
          </cell>
          <cell r="T1170">
            <v>1</v>
          </cell>
        </row>
        <row r="1171">
          <cell r="A1171">
            <v>122028</v>
          </cell>
          <cell r="C1171" t="str">
            <v>yanhaoyhli</v>
          </cell>
          <cell r="D1171" t="str">
            <v>致命一击信物（废弃道具）</v>
          </cell>
          <cell r="T1171">
            <v>1</v>
          </cell>
        </row>
        <row r="1172">
          <cell r="A1172">
            <v>122029</v>
          </cell>
          <cell r="C1172" t="str">
            <v>yanhaoyhli</v>
          </cell>
          <cell r="D1172" t="str">
            <v>胜利军规信物（废弃道具）</v>
          </cell>
          <cell r="T1172">
            <v>1</v>
          </cell>
        </row>
        <row r="1173">
          <cell r="A1173">
            <v>122030</v>
          </cell>
          <cell r="C1173" t="str">
            <v>yanhaoyhli</v>
          </cell>
          <cell r="D1173" t="str">
            <v>怒涛之击信物（废弃道具）</v>
          </cell>
          <cell r="T1173">
            <v>1</v>
          </cell>
        </row>
        <row r="1174">
          <cell r="A1174">
            <v>122031</v>
          </cell>
          <cell r="C1174" t="str">
            <v>yanhaoyhli</v>
          </cell>
          <cell r="D1174" t="str">
            <v>慈悲终结信物（废弃道具）</v>
          </cell>
          <cell r="T1174">
            <v>1</v>
          </cell>
        </row>
        <row r="1175">
          <cell r="A1175">
            <v>122032</v>
          </cell>
          <cell r="C1175" t="str">
            <v>yanhaoyhli</v>
          </cell>
          <cell r="D1175" t="str">
            <v>撕裂信物（废弃道具）</v>
          </cell>
          <cell r="T1175">
            <v>1</v>
          </cell>
        </row>
        <row r="1176">
          <cell r="A1176">
            <v>122034</v>
          </cell>
          <cell r="C1176" t="str">
            <v>yanhaoyhli</v>
          </cell>
          <cell r="D1176" t="str">
            <v>持久战信物（废弃道具）</v>
          </cell>
          <cell r="T1176">
            <v>1</v>
          </cell>
        </row>
        <row r="1177">
          <cell r="A1177">
            <v>122035</v>
          </cell>
          <cell r="C1177" t="str">
            <v>yanhaoyhli</v>
          </cell>
          <cell r="D1177" t="str">
            <v>惩戒者信物（废弃道具）</v>
          </cell>
          <cell r="T1177">
            <v>1</v>
          </cell>
        </row>
        <row r="1178">
          <cell r="A1178">
            <v>122036</v>
          </cell>
          <cell r="C1178" t="str">
            <v>yanhaoyhli</v>
          </cell>
          <cell r="D1178" t="str">
            <v>破敌之眼信物（废弃道具）</v>
          </cell>
          <cell r="T1178">
            <v>1</v>
          </cell>
        </row>
        <row r="1179">
          <cell r="A1179">
            <v>122037</v>
          </cell>
          <cell r="C1179" t="str">
            <v>yanhaoyhli</v>
          </cell>
          <cell r="D1179" t="str">
            <v>反戈一击信物（废弃道具）</v>
          </cell>
          <cell r="T1179">
            <v>1</v>
          </cell>
        </row>
        <row r="1180">
          <cell r="A1180">
            <v>122039</v>
          </cell>
          <cell r="C1180" t="str">
            <v>yanhaoyhli</v>
          </cell>
          <cell r="D1180" t="str">
            <v>文武双全信物（废弃道具）</v>
          </cell>
          <cell r="T1180">
            <v>1</v>
          </cell>
        </row>
        <row r="1181">
          <cell r="A1181">
            <v>122040</v>
          </cell>
          <cell r="C1181" t="str">
            <v>yanhaoyhli</v>
          </cell>
          <cell r="D1181" t="str">
            <v>反击信物（废弃道具）</v>
          </cell>
          <cell r="T1181">
            <v>1</v>
          </cell>
        </row>
        <row r="1182">
          <cell r="A1182">
            <v>122041</v>
          </cell>
          <cell r="C1182" t="str">
            <v>yanhaoyhli</v>
          </cell>
          <cell r="D1182" t="str">
            <v>饥渴之刃信物（废弃道具）</v>
          </cell>
          <cell r="T1182">
            <v>1</v>
          </cell>
        </row>
        <row r="1183">
          <cell r="A1183">
            <v>122042</v>
          </cell>
          <cell r="C1183" t="str">
            <v>yanhaoyhli</v>
          </cell>
          <cell r="D1183" t="str">
            <v>百战之体信物（废弃道具）</v>
          </cell>
          <cell r="T1183">
            <v>1</v>
          </cell>
        </row>
        <row r="1184">
          <cell r="A1184">
            <v>122043</v>
          </cell>
          <cell r="C1184" t="str">
            <v>yanhaoyhli</v>
          </cell>
          <cell r="D1184" t="str">
            <v>剑盾突击信物（废弃道具）</v>
          </cell>
          <cell r="T1184">
            <v>1</v>
          </cell>
        </row>
        <row r="1185">
          <cell r="A1185">
            <v>122044</v>
          </cell>
          <cell r="C1185" t="str">
            <v>yanhaoyhli</v>
          </cell>
          <cell r="D1185" t="str">
            <v>震慑猛击信物（废弃道具）</v>
          </cell>
          <cell r="T1185">
            <v>1</v>
          </cell>
        </row>
        <row r="1186">
          <cell r="A1186">
            <v>122045</v>
          </cell>
          <cell r="C1186" t="str">
            <v>yanhaoyhli</v>
          </cell>
          <cell r="D1186" t="str">
            <v>不屈信念信物（废弃道具）</v>
          </cell>
          <cell r="T1186">
            <v>1</v>
          </cell>
        </row>
        <row r="1187">
          <cell r="A1187">
            <v>122046</v>
          </cell>
          <cell r="C1187" t="str">
            <v>yanhaoyhli</v>
          </cell>
          <cell r="D1187" t="str">
            <v>敏锐洞察信物（废弃道具）</v>
          </cell>
          <cell r="T1187">
            <v>1</v>
          </cell>
        </row>
        <row r="1188">
          <cell r="A1188">
            <v>122047</v>
          </cell>
          <cell r="C1188" t="str">
            <v>yanhaoyhli</v>
          </cell>
          <cell r="D1188" t="str">
            <v>以战养战信物（废弃道具）</v>
          </cell>
          <cell r="T1188">
            <v>1</v>
          </cell>
        </row>
        <row r="1189">
          <cell r="A1189">
            <v>122048</v>
          </cell>
          <cell r="C1189" t="str">
            <v>yanhaoyhli</v>
          </cell>
          <cell r="D1189" t="str">
            <v>冲击信物（废弃道具）</v>
          </cell>
          <cell r="T1189">
            <v>1</v>
          </cell>
        </row>
        <row r="1190">
          <cell r="A1190">
            <v>122049</v>
          </cell>
          <cell r="C1190" t="str">
            <v>yanhaoyhli</v>
          </cell>
          <cell r="D1190" t="str">
            <v>休整信物（废弃道具）</v>
          </cell>
          <cell r="T1190">
            <v>1</v>
          </cell>
        </row>
        <row r="1191">
          <cell r="A1191">
            <v>122050</v>
          </cell>
          <cell r="C1191" t="str">
            <v>yanhaoyhli</v>
          </cell>
          <cell r="D1191" t="str">
            <v>奇袭信物（废弃道具）</v>
          </cell>
          <cell r="T1191">
            <v>1</v>
          </cell>
        </row>
        <row r="1192">
          <cell r="A1192">
            <v>122051</v>
          </cell>
          <cell r="C1192" t="str">
            <v>yanhaoyhli</v>
          </cell>
          <cell r="D1192" t="str">
            <v>二连斩信物（废弃道具）</v>
          </cell>
          <cell r="T1192">
            <v>1</v>
          </cell>
        </row>
        <row r="1193">
          <cell r="A1193">
            <v>122052</v>
          </cell>
          <cell r="C1193" t="str">
            <v>yanhaoyhli</v>
          </cell>
          <cell r="D1193" t="str">
            <v>攻城战术信物（废弃道具）</v>
          </cell>
          <cell r="T1193">
            <v>1</v>
          </cell>
        </row>
        <row r="1194">
          <cell r="A1194">
            <v>122053</v>
          </cell>
          <cell r="C1194" t="str">
            <v>yanhaoyhli</v>
          </cell>
          <cell r="D1194" t="str">
            <v>锐锋信物（废弃道具）</v>
          </cell>
          <cell r="T1194">
            <v>1</v>
          </cell>
        </row>
        <row r="1195">
          <cell r="A1195">
            <v>122054</v>
          </cell>
          <cell r="C1195" t="str">
            <v>yanhaoyhli</v>
          </cell>
          <cell r="D1195" t="str">
            <v>激怒信物（废弃道具）</v>
          </cell>
          <cell r="T1195">
            <v>1</v>
          </cell>
        </row>
        <row r="1196">
          <cell r="A1196">
            <v>122055</v>
          </cell>
          <cell r="C1196" t="str">
            <v>yanhaoyhli</v>
          </cell>
          <cell r="D1196" t="str">
            <v>战斗训练信物（废弃道具）</v>
          </cell>
          <cell r="T1196">
            <v>1</v>
          </cell>
        </row>
        <row r="1197">
          <cell r="A1197">
            <v>122056</v>
          </cell>
          <cell r="C1197" t="str">
            <v>yanhaoyhli</v>
          </cell>
          <cell r="D1197" t="str">
            <v>防守训练信物（废弃道具）</v>
          </cell>
          <cell r="T1197">
            <v>1</v>
          </cell>
        </row>
        <row r="1198">
          <cell r="A1198">
            <v>122057</v>
          </cell>
          <cell r="C1198" t="str">
            <v>yanhaoyhli</v>
          </cell>
          <cell r="D1198" t="str">
            <v>谋略训练信物（废弃道具）</v>
          </cell>
          <cell r="T1198">
            <v>1</v>
          </cell>
        </row>
        <row r="1199">
          <cell r="A1199">
            <v>122058</v>
          </cell>
          <cell r="C1199" t="str">
            <v>yanhaoyhli</v>
          </cell>
          <cell r="D1199" t="str">
            <v>攻城训练信物（废弃道具）</v>
          </cell>
          <cell r="T1199">
            <v>1</v>
          </cell>
        </row>
        <row r="1200">
          <cell r="A1200">
            <v>122059</v>
          </cell>
          <cell r="C1200" t="str">
            <v>yanhaoyhli</v>
          </cell>
          <cell r="D1200" t="str">
            <v>铁壁信物（废弃道具）</v>
          </cell>
          <cell r="T1200">
            <v>1</v>
          </cell>
        </row>
        <row r="1201">
          <cell r="A1201">
            <v>122060</v>
          </cell>
          <cell r="C1201" t="str">
            <v>yanhaoyhli</v>
          </cell>
          <cell r="D1201" t="str">
            <v>燎天之火信物（废弃道具）</v>
          </cell>
          <cell r="T1201">
            <v>1</v>
          </cell>
        </row>
        <row r="1202">
          <cell r="A1202">
            <v>122061</v>
          </cell>
          <cell r="C1202" t="str">
            <v>yanhaoyhli</v>
          </cell>
          <cell r="D1202" t="str">
            <v>泰山压顶信物（废弃道具）</v>
          </cell>
          <cell r="T1202">
            <v>1</v>
          </cell>
        </row>
        <row r="1203">
          <cell r="A1203">
            <v>122062</v>
          </cell>
          <cell r="C1203" t="str">
            <v>yanhaoyhli</v>
          </cell>
          <cell r="D1203" t="str">
            <v>明心静气信物（废弃道具）</v>
          </cell>
          <cell r="T1203">
            <v>1</v>
          </cell>
        </row>
        <row r="1204">
          <cell r="A1204">
            <v>122063</v>
          </cell>
          <cell r="C1204" t="str">
            <v>yanhaoyhli</v>
          </cell>
          <cell r="D1204" t="str">
            <v>灵光乍现信物（废弃道具）</v>
          </cell>
          <cell r="T1204">
            <v>1</v>
          </cell>
        </row>
        <row r="1205">
          <cell r="A1205">
            <v>122064</v>
          </cell>
          <cell r="C1205" t="str">
            <v>yanhaoyhli</v>
          </cell>
          <cell r="D1205" t="str">
            <v>胜利的代价信物（废弃道具）</v>
          </cell>
          <cell r="T1205">
            <v>1</v>
          </cell>
        </row>
        <row r="1206">
          <cell r="A1206">
            <v>122065</v>
          </cell>
          <cell r="C1206" t="str">
            <v>yanhaoyhli</v>
          </cell>
          <cell r="D1206" t="str">
            <v>避芒击惰信物（废弃道具）</v>
          </cell>
          <cell r="T1206">
            <v>1</v>
          </cell>
        </row>
        <row r="1207">
          <cell r="A1207">
            <v>122066</v>
          </cell>
          <cell r="C1207" t="str">
            <v>yanhaoyhli</v>
          </cell>
          <cell r="D1207" t="str">
            <v>怒击扬智信物（废弃道具）</v>
          </cell>
          <cell r="T1207">
            <v>1</v>
          </cell>
        </row>
        <row r="1208">
          <cell r="A1208">
            <v>122068</v>
          </cell>
          <cell r="C1208" t="str">
            <v>yanhaoyhli</v>
          </cell>
          <cell r="D1208" t="str">
            <v>王者之剑信物（废弃道具）</v>
          </cell>
          <cell r="T1208">
            <v>1</v>
          </cell>
        </row>
        <row r="1209">
          <cell r="A1209">
            <v>122069</v>
          </cell>
          <cell r="C1209" t="str">
            <v>yanhaoyhli</v>
          </cell>
          <cell r="D1209" t="str">
            <v>列阵御敌信物（废弃道具）</v>
          </cell>
          <cell r="T1209">
            <v>1</v>
          </cell>
        </row>
        <row r="1210">
          <cell r="A1210">
            <v>122070</v>
          </cell>
          <cell r="C1210" t="str">
            <v>yanhaoyhli</v>
          </cell>
          <cell r="D1210" t="str">
            <v>冲冠一怒信物（废弃道具）</v>
          </cell>
          <cell r="T1210">
            <v>1</v>
          </cell>
        </row>
        <row r="1211">
          <cell r="A1211">
            <v>122072</v>
          </cell>
          <cell r="C1211" t="str">
            <v>yanhaoyhli</v>
          </cell>
          <cell r="D1211" t="str">
            <v>弱点进攻信物（废弃道具）</v>
          </cell>
          <cell r="T1211">
            <v>1</v>
          </cell>
        </row>
        <row r="1212">
          <cell r="A1212">
            <v>122073</v>
          </cell>
          <cell r="C1212" t="str">
            <v>yanhaoyhli</v>
          </cell>
          <cell r="D1212" t="str">
            <v>侵蚀之焰信物（废弃道具）</v>
          </cell>
          <cell r="T1212">
            <v>1</v>
          </cell>
        </row>
        <row r="1213">
          <cell r="A1213">
            <v>122074</v>
          </cell>
          <cell r="C1213" t="str">
            <v>yanhaoyhli</v>
          </cell>
          <cell r="D1213" t="str">
            <v>压迫之袭信物（废弃道具）</v>
          </cell>
          <cell r="T1213">
            <v>1</v>
          </cell>
        </row>
        <row r="1214">
          <cell r="A1214">
            <v>122076</v>
          </cell>
          <cell r="C1214" t="str">
            <v>yanhaoyhli</v>
          </cell>
          <cell r="D1214" t="str">
            <v>英勇时刻信物（废弃道具）</v>
          </cell>
          <cell r="T1214">
            <v>1</v>
          </cell>
        </row>
        <row r="1215">
          <cell r="A1215">
            <v>122078</v>
          </cell>
          <cell r="C1215" t="str">
            <v>yanhaoyhli</v>
          </cell>
          <cell r="D1215" t="str">
            <v>胜利怒吼信物（废弃道具）</v>
          </cell>
          <cell r="T1215">
            <v>1</v>
          </cell>
        </row>
        <row r="1216">
          <cell r="A1216">
            <v>122079</v>
          </cell>
          <cell r="C1216" t="str">
            <v>yanhaoyhli</v>
          </cell>
          <cell r="D1216" t="str">
            <v>波澜攻势信物（废弃道具）</v>
          </cell>
          <cell r="T1216">
            <v>1</v>
          </cell>
        </row>
        <row r="1217">
          <cell r="A1217">
            <v>122080</v>
          </cell>
          <cell r="C1217" t="str">
            <v>yanhaoyhli</v>
          </cell>
          <cell r="D1217" t="str">
            <v>蛮勇侵袭信物（废弃道具）</v>
          </cell>
          <cell r="T1217">
            <v>1</v>
          </cell>
        </row>
        <row r="1218">
          <cell r="A1218">
            <v>122083</v>
          </cell>
          <cell r="C1218" t="str">
            <v>yanhaoyhli</v>
          </cell>
          <cell r="D1218" t="str">
            <v>决意强袭信物（废弃道具）</v>
          </cell>
          <cell r="T1218">
            <v>1</v>
          </cell>
        </row>
        <row r="1219">
          <cell r="A1219">
            <v>122084</v>
          </cell>
          <cell r="C1219" t="str">
            <v>yanhaoyhli</v>
          </cell>
          <cell r="D1219" t="str">
            <v>灭却军锋（废弃道具）</v>
          </cell>
          <cell r="T1219">
            <v>1</v>
          </cell>
        </row>
        <row r="1220">
          <cell r="A1220">
            <v>122085</v>
          </cell>
          <cell r="C1220" t="str">
            <v>yanhaoyhli</v>
          </cell>
          <cell r="D1220" t="str">
            <v>命运恩宠（废弃道具）</v>
          </cell>
          <cell r="T1220">
            <v>1</v>
          </cell>
        </row>
        <row r="1221">
          <cell r="A1221">
            <v>122086</v>
          </cell>
          <cell r="C1221" t="str">
            <v>yanhaoyhli</v>
          </cell>
          <cell r="D1221" t="str">
            <v>绝对权力（废弃道具）</v>
          </cell>
          <cell r="T1221">
            <v>1</v>
          </cell>
        </row>
        <row r="1222">
          <cell r="A1222">
            <v>122087</v>
          </cell>
          <cell r="C1222" t="str">
            <v>yanhaoyhli</v>
          </cell>
          <cell r="D1222" t="str">
            <v>欺天之谋（废弃道具）</v>
          </cell>
          <cell r="T1222">
            <v>1</v>
          </cell>
        </row>
        <row r="1223">
          <cell r="A1223">
            <v>122092</v>
          </cell>
          <cell r="C1223" t="str">
            <v>yanhaoyhli</v>
          </cell>
          <cell r="D1223" t="str">
            <v>以下克上（废弃道具）</v>
          </cell>
          <cell r="T1223">
            <v>1</v>
          </cell>
        </row>
        <row r="1224">
          <cell r="A1224">
            <v>122095</v>
          </cell>
          <cell r="C1224" t="str">
            <v>yanhaoyhli</v>
          </cell>
          <cell r="D1224" t="str">
            <v>历战之枪（废弃道具）</v>
          </cell>
          <cell r="T1224">
            <v>1</v>
          </cell>
        </row>
        <row r="1225">
          <cell r="A1225">
            <v>122096</v>
          </cell>
          <cell r="C1225" t="str">
            <v>yanhaoyhli</v>
          </cell>
          <cell r="D1225" t="str">
            <v>压制强攻（废弃道具）</v>
          </cell>
          <cell r="T1225">
            <v>1</v>
          </cell>
        </row>
        <row r="1226">
          <cell r="A1226">
            <v>122098</v>
          </cell>
          <cell r="C1226" t="str">
            <v>yanhaoyhli</v>
          </cell>
          <cell r="D1226" t="str">
            <v>长生军团（废弃道具）</v>
          </cell>
          <cell r="T1226">
            <v>1</v>
          </cell>
        </row>
        <row r="1227">
          <cell r="A1227">
            <v>122099</v>
          </cell>
          <cell r="C1227" t="str">
            <v>yanhaoyhli</v>
          </cell>
          <cell r="D1227" t="str">
            <v>万里平戎策（废弃道具）</v>
          </cell>
          <cell r="T1227">
            <v>1</v>
          </cell>
        </row>
        <row r="1228">
          <cell r="A1228">
            <v>122100</v>
          </cell>
          <cell r="C1228" t="str">
            <v>yanhaoyhli</v>
          </cell>
          <cell r="D1228" t="str">
            <v>不屈反击（废弃道具）</v>
          </cell>
          <cell r="T1228">
            <v>1</v>
          </cell>
        </row>
        <row r="1229">
          <cell r="A1229">
            <v>122101</v>
          </cell>
          <cell r="C1229" t="str">
            <v>yanhaoyhli</v>
          </cell>
          <cell r="D1229" t="str">
            <v>黑沼之刃（废弃道具）</v>
          </cell>
          <cell r="T1229">
            <v>1</v>
          </cell>
        </row>
        <row r="1230">
          <cell r="A1230">
            <v>122102</v>
          </cell>
          <cell r="C1230" t="str">
            <v>yanhaoyhli</v>
          </cell>
          <cell r="D1230" t="str">
            <v>狂烈之骑（废弃道具）</v>
          </cell>
          <cell r="T1230">
            <v>1</v>
          </cell>
        </row>
        <row r="1231">
          <cell r="A1231">
            <v>122103</v>
          </cell>
          <cell r="C1231" t="str">
            <v>yanhaoyhli</v>
          </cell>
          <cell r="D1231" t="str">
            <v>侵彻之弓（废弃道具）</v>
          </cell>
          <cell r="T1231">
            <v>1</v>
          </cell>
        </row>
        <row r="1232">
          <cell r="A1232">
            <v>122105</v>
          </cell>
          <cell r="C1232" t="str">
            <v>yanhaoyhli</v>
          </cell>
          <cell r="D1232" t="str">
            <v>王命谕令（废弃道具）</v>
          </cell>
          <cell r="T1232">
            <v>1</v>
          </cell>
        </row>
        <row r="1233">
          <cell r="A1233">
            <v>122107</v>
          </cell>
          <cell r="C1233" t="str">
            <v>yanhaoyhli</v>
          </cell>
          <cell r="D1233" t="str">
            <v>绿洲之佑（废弃道具）</v>
          </cell>
          <cell r="T1233">
            <v>1</v>
          </cell>
        </row>
        <row r="1234">
          <cell r="A1234">
            <v>122108</v>
          </cell>
          <cell r="C1234" t="str">
            <v>yanhaoyhli</v>
          </cell>
          <cell r="D1234" t="str">
            <v>制伏（废弃道具）</v>
          </cell>
          <cell r="T1234">
            <v>1</v>
          </cell>
        </row>
        <row r="1235">
          <cell r="A1235">
            <v>122109</v>
          </cell>
          <cell r="C1235" t="str">
            <v>yanhaoyhli</v>
          </cell>
          <cell r="D1235" t="str">
            <v>借势威吓（废弃道具）</v>
          </cell>
          <cell r="T1235">
            <v>1</v>
          </cell>
        </row>
        <row r="1236">
          <cell r="A1236">
            <v>122110</v>
          </cell>
          <cell r="C1236" t="str">
            <v>yanhaoyhli</v>
          </cell>
          <cell r="D1236" t="str">
            <v>神圣之剑（废弃道具）</v>
          </cell>
          <cell r="T1236">
            <v>1</v>
          </cell>
        </row>
        <row r="1237">
          <cell r="A1237">
            <v>122111</v>
          </cell>
          <cell r="C1237" t="str">
            <v>yanhaoyhli</v>
          </cell>
          <cell r="D1237" t="str">
            <v>会心加护（废弃道具）</v>
          </cell>
          <cell r="T1237">
            <v>1</v>
          </cell>
        </row>
        <row r="1238">
          <cell r="A1238">
            <v>122112</v>
          </cell>
          <cell r="C1238" t="str">
            <v>yanhaoyhli</v>
          </cell>
          <cell r="D1238" t="str">
            <v>燃身战意（废弃道具）</v>
          </cell>
          <cell r="T1238">
            <v>1</v>
          </cell>
        </row>
        <row r="1239">
          <cell r="A1239">
            <v>122113</v>
          </cell>
          <cell r="C1239" t="str">
            <v>yanhaoyhli</v>
          </cell>
          <cell r="D1239" t="str">
            <v>激昂（废弃道具）</v>
          </cell>
          <cell r="T1239">
            <v>1</v>
          </cell>
        </row>
        <row r="1240">
          <cell r="A1240">
            <v>122114</v>
          </cell>
          <cell r="C1240" t="str">
            <v>yanhaoyhli</v>
          </cell>
          <cell r="D1240" t="str">
            <v>阳谋（废弃道具）</v>
          </cell>
          <cell r="T1240">
            <v>1</v>
          </cell>
        </row>
        <row r="1241">
          <cell r="A1241">
            <v>122115</v>
          </cell>
          <cell r="C1241" t="str">
            <v>yanhaoyhli</v>
          </cell>
          <cell r="D1241" t="str">
            <v>反间（废弃道具）</v>
          </cell>
          <cell r="T1241">
            <v>1</v>
          </cell>
        </row>
        <row r="1242">
          <cell r="A1242">
            <v>122116</v>
          </cell>
          <cell r="C1242" t="str">
            <v>yanhaoyhli</v>
          </cell>
          <cell r="D1242" t="str">
            <v>机变（废弃道具）</v>
          </cell>
          <cell r="T1242">
            <v>1</v>
          </cell>
        </row>
        <row r="1243">
          <cell r="A1243">
            <v>122117</v>
          </cell>
          <cell r="C1243" t="str">
            <v>yanhaoyhli</v>
          </cell>
          <cell r="D1243" t="str">
            <v>苦肉（废弃道具）</v>
          </cell>
          <cell r="T1243">
            <v>1</v>
          </cell>
        </row>
        <row r="1244">
          <cell r="A1244">
            <v>122118</v>
          </cell>
          <cell r="C1244" t="str">
            <v>yanhaoyhli</v>
          </cell>
          <cell r="D1244" t="str">
            <v>余烬之灼（废弃道具）</v>
          </cell>
          <cell r="T1244">
            <v>1</v>
          </cell>
        </row>
        <row r="1245">
          <cell r="A1245">
            <v>122119</v>
          </cell>
          <cell r="C1245" t="str">
            <v>yanhaoyhli</v>
          </cell>
          <cell r="D1245" t="str">
            <v>戒备（废弃道具）</v>
          </cell>
          <cell r="T1245">
            <v>1</v>
          </cell>
        </row>
        <row r="1246">
          <cell r="A1246">
            <v>122120</v>
          </cell>
          <cell r="C1246" t="str">
            <v>yanhaoyhli</v>
          </cell>
          <cell r="D1246" t="str">
            <v>阵鼓（废弃道具）</v>
          </cell>
          <cell r="T1246">
            <v>1</v>
          </cell>
        </row>
        <row r="1247">
          <cell r="A1247">
            <v>122121</v>
          </cell>
          <cell r="C1247" t="str">
            <v>yanhaoyhli</v>
          </cell>
          <cell r="D1247" t="str">
            <v>掌军（废弃道具）</v>
          </cell>
          <cell r="T1247">
            <v>1</v>
          </cell>
        </row>
        <row r="1248">
          <cell r="A1248">
            <v>122122</v>
          </cell>
          <cell r="C1248" t="str">
            <v>yanhaoyhli</v>
          </cell>
          <cell r="D1248" t="str">
            <v>变阵（废弃道具）</v>
          </cell>
          <cell r="T1248">
            <v>1</v>
          </cell>
        </row>
        <row r="1249">
          <cell r="A1249">
            <v>122123</v>
          </cell>
          <cell r="C1249" t="str">
            <v>yanhaoyhli</v>
          </cell>
          <cell r="D1249" t="str">
            <v>裸衣（废弃道具）</v>
          </cell>
          <cell r="T1249">
            <v>1</v>
          </cell>
        </row>
        <row r="1250">
          <cell r="A1250">
            <v>122124</v>
          </cell>
          <cell r="C1250" t="str">
            <v>yanhaoyhli</v>
          </cell>
          <cell r="D1250" t="str">
            <v>伏击（废弃道具）</v>
          </cell>
          <cell r="T1250">
            <v>1</v>
          </cell>
        </row>
        <row r="1251">
          <cell r="A1251">
            <v>122125</v>
          </cell>
          <cell r="C1251" t="str">
            <v>yanhaoyhli</v>
          </cell>
          <cell r="D1251" t="str">
            <v>入阵曲（废弃道具）</v>
          </cell>
          <cell r="T1251">
            <v>1</v>
          </cell>
        </row>
        <row r="1252">
          <cell r="A1252">
            <v>122126</v>
          </cell>
          <cell r="C1252" t="str">
            <v>yanhaoyhli</v>
          </cell>
          <cell r="D1252" t="str">
            <v>固本（废弃道具）</v>
          </cell>
          <cell r="T1252">
            <v>1</v>
          </cell>
        </row>
        <row r="1253">
          <cell r="A1253">
            <v>23001</v>
          </cell>
          <cell r="C1253" t="str">
            <v>waaaghwang</v>
          </cell>
          <cell r="D1253" t="str">
            <v>紫色信物（废弃道具）</v>
          </cell>
          <cell r="T1253">
            <v>1</v>
          </cell>
        </row>
        <row r="1254">
          <cell r="A1254">
            <v>23002</v>
          </cell>
          <cell r="C1254" t="str">
            <v>waaaghwang</v>
          </cell>
          <cell r="D1254" t="str">
            <v>橙色信物（废弃道具）</v>
          </cell>
          <cell r="T1254">
            <v>1</v>
          </cell>
        </row>
        <row r="1255">
          <cell r="A1255">
            <v>23003</v>
          </cell>
          <cell r="C1255" t="str">
            <v>ryanshen</v>
          </cell>
          <cell r="D1255" t="str">
            <v>橙色信物碎片（废弃道具）</v>
          </cell>
          <cell r="T1255">
            <v>1</v>
          </cell>
        </row>
        <row r="1256">
          <cell r="A1256">
            <v>23004</v>
          </cell>
          <cell r="C1256" t="str">
            <v>reniexu</v>
          </cell>
          <cell r="D1256" t="str">
            <v>反戈一击碎片（测试合成道具）（废弃道具）</v>
          </cell>
          <cell r="T1256">
            <v>1</v>
          </cell>
        </row>
        <row r="1257">
          <cell r="A1257">
            <v>123001</v>
          </cell>
          <cell r="C1257" t="str">
            <v>yanhaoyhli</v>
          </cell>
          <cell r="D1257" t="str">
            <v>通用紫色碎片</v>
          </cell>
          <cell r="T1257">
            <v>1</v>
          </cell>
        </row>
        <row r="1258">
          <cell r="A1258">
            <v>123002</v>
          </cell>
          <cell r="C1258" t="str">
            <v>yanhaoyhli</v>
          </cell>
          <cell r="D1258" t="str">
            <v>通用橙色碎片</v>
          </cell>
          <cell r="T1258">
            <v>1</v>
          </cell>
        </row>
        <row r="1259">
          <cell r="A1259">
            <v>24001</v>
          </cell>
          <cell r="C1259" t="str">
            <v>richwthuang</v>
          </cell>
          <cell r="D1259" t="str">
            <v>云龙骧·骁骑</v>
          </cell>
          <cell r="T1259">
            <v>0</v>
          </cell>
        </row>
        <row r="1260">
          <cell r="A1260">
            <v>24002</v>
          </cell>
          <cell r="C1260" t="str">
            <v>richwthuang</v>
          </cell>
          <cell r="D1260" t="str">
            <v>丹虬·骁骑</v>
          </cell>
          <cell r="T1260">
            <v>0</v>
          </cell>
        </row>
        <row r="1261">
          <cell r="A1261">
            <v>24003</v>
          </cell>
          <cell r="C1261" t="str">
            <v>richwthuang</v>
          </cell>
          <cell r="D1261" t="str">
            <v>搏浪舟·骁骑</v>
          </cell>
          <cell r="T1261">
            <v>0</v>
          </cell>
        </row>
        <row r="1262">
          <cell r="A1262">
            <v>24004</v>
          </cell>
          <cell r="C1262" t="str">
            <v>richwthuang</v>
          </cell>
          <cell r="D1262" t="str">
            <v>镇岳雷·骁骑</v>
          </cell>
          <cell r="T1262">
            <v>0</v>
          </cell>
        </row>
        <row r="1263">
          <cell r="A1263">
            <v>24005</v>
          </cell>
          <cell r="C1263" t="str">
            <v>richwthuang</v>
          </cell>
          <cell r="D1263" t="str">
            <v>雷云·骁骑</v>
          </cell>
          <cell r="T1263">
            <v>0</v>
          </cell>
        </row>
        <row r="1264">
          <cell r="A1264">
            <v>24006</v>
          </cell>
          <cell r="C1264" t="str">
            <v>richwthuang</v>
          </cell>
          <cell r="D1264" t="str">
            <v>诺里斯·骁骑</v>
          </cell>
          <cell r="T1264">
            <v>0</v>
          </cell>
        </row>
        <row r="1265">
          <cell r="A1265">
            <v>24007</v>
          </cell>
          <cell r="C1265" t="str">
            <v>richwthuang</v>
          </cell>
          <cell r="D1265" t="str">
            <v>卷云驹·骁骑</v>
          </cell>
          <cell r="T1265">
            <v>0</v>
          </cell>
        </row>
        <row r="1266">
          <cell r="A1266">
            <v>24008</v>
          </cell>
          <cell r="C1266" t="str">
            <v>richwthuang</v>
          </cell>
          <cell r="D1266" t="str">
            <v>燎原·骁骑</v>
          </cell>
          <cell r="T1266">
            <v>0</v>
          </cell>
        </row>
        <row r="1267">
          <cell r="A1267">
            <v>24009</v>
          </cell>
          <cell r="C1267" t="str">
            <v>richwthuang</v>
          </cell>
          <cell r="D1267" t="str">
            <v>达尔克·骁骑</v>
          </cell>
          <cell r="T1267">
            <v>0</v>
          </cell>
        </row>
        <row r="1268">
          <cell r="A1268">
            <v>24010</v>
          </cell>
          <cell r="C1268" t="str">
            <v>richwthuang</v>
          </cell>
          <cell r="D1268" t="str">
            <v>洗月·骁骑</v>
          </cell>
          <cell r="T1268">
            <v>0</v>
          </cell>
        </row>
        <row r="1269">
          <cell r="A1269">
            <v>24011</v>
          </cell>
          <cell r="C1269" t="str">
            <v>richwthuang</v>
          </cell>
          <cell r="D1269" t="str">
            <v>乌星·枪魂</v>
          </cell>
          <cell r="T1269">
            <v>0</v>
          </cell>
        </row>
        <row r="1270">
          <cell r="A1270">
            <v>24012</v>
          </cell>
          <cell r="C1270" t="str">
            <v>richwthuang</v>
          </cell>
          <cell r="D1270" t="str">
            <v>镇岳雷·枪魂</v>
          </cell>
          <cell r="T1270">
            <v>0</v>
          </cell>
        </row>
        <row r="1271">
          <cell r="A1271">
            <v>24013</v>
          </cell>
          <cell r="C1271" t="str">
            <v>richwthuang</v>
          </cell>
          <cell r="D1271" t="str">
            <v>佩萨斯·枪魂</v>
          </cell>
          <cell r="T1271">
            <v>0</v>
          </cell>
        </row>
        <row r="1272">
          <cell r="A1272">
            <v>24014</v>
          </cell>
          <cell r="C1272" t="str">
            <v>richwthuang</v>
          </cell>
          <cell r="D1272" t="str">
            <v>诺里斯·枪魂</v>
          </cell>
          <cell r="T1272">
            <v>0</v>
          </cell>
        </row>
        <row r="1273">
          <cell r="A1273">
            <v>24015</v>
          </cell>
          <cell r="C1273" t="str">
            <v>richwthuang</v>
          </cell>
          <cell r="D1273" t="str">
            <v>卷云驹·枪魂</v>
          </cell>
          <cell r="T1273">
            <v>0</v>
          </cell>
        </row>
        <row r="1274">
          <cell r="A1274">
            <v>24016</v>
          </cell>
          <cell r="C1274" t="str">
            <v>richwthuang</v>
          </cell>
          <cell r="D1274" t="str">
            <v>燎原·枪魂</v>
          </cell>
          <cell r="T1274">
            <v>0</v>
          </cell>
        </row>
        <row r="1275">
          <cell r="A1275">
            <v>24017</v>
          </cell>
          <cell r="C1275" t="str">
            <v>richwthuang</v>
          </cell>
          <cell r="D1275" t="str">
            <v>达尔克·枪魂</v>
          </cell>
          <cell r="T1275">
            <v>0</v>
          </cell>
        </row>
        <row r="1276">
          <cell r="A1276">
            <v>24018</v>
          </cell>
          <cell r="C1276" t="str">
            <v>richwthuang</v>
          </cell>
          <cell r="D1276" t="str">
            <v>洗月·枪魂</v>
          </cell>
          <cell r="T1276">
            <v>0</v>
          </cell>
        </row>
        <row r="1277">
          <cell r="A1277">
            <v>24019</v>
          </cell>
          <cell r="C1277" t="str">
            <v>richwthuang</v>
          </cell>
          <cell r="D1277" t="str">
            <v>佩萨斯·剑心</v>
          </cell>
          <cell r="T1277">
            <v>0</v>
          </cell>
        </row>
        <row r="1278">
          <cell r="A1278">
            <v>24020</v>
          </cell>
          <cell r="C1278" t="str">
            <v>richwthuang</v>
          </cell>
          <cell r="D1278" t="str">
            <v>逐电·剑心</v>
          </cell>
          <cell r="T1278">
            <v>0</v>
          </cell>
        </row>
        <row r="1279">
          <cell r="A1279">
            <v>24021</v>
          </cell>
          <cell r="C1279" t="str">
            <v>richwthuang</v>
          </cell>
          <cell r="D1279" t="str">
            <v>玄明·剑心</v>
          </cell>
          <cell r="T1279">
            <v>0</v>
          </cell>
        </row>
        <row r="1280">
          <cell r="A1280">
            <v>24022</v>
          </cell>
          <cell r="C1280" t="str">
            <v>richwthuang</v>
          </cell>
          <cell r="D1280" t="str">
            <v>镇岳雷·剑心</v>
          </cell>
          <cell r="T1280">
            <v>0</v>
          </cell>
        </row>
        <row r="1281">
          <cell r="A1281">
            <v>24023</v>
          </cell>
          <cell r="C1281" t="str">
            <v>richwthuang</v>
          </cell>
          <cell r="D1281" t="str">
            <v>云龙骧·剑心</v>
          </cell>
          <cell r="T1281">
            <v>0</v>
          </cell>
        </row>
        <row r="1282">
          <cell r="A1282">
            <v>24024</v>
          </cell>
          <cell r="C1282" t="str">
            <v>richwthuang</v>
          </cell>
          <cell r="D1282" t="str">
            <v>诺里斯·剑心</v>
          </cell>
          <cell r="T1282">
            <v>0</v>
          </cell>
        </row>
        <row r="1283">
          <cell r="A1283">
            <v>24025</v>
          </cell>
          <cell r="C1283" t="str">
            <v>richwthuang</v>
          </cell>
          <cell r="D1283" t="str">
            <v>卷云驹·剑心</v>
          </cell>
          <cell r="T1283">
            <v>0</v>
          </cell>
        </row>
        <row r="1284">
          <cell r="A1284">
            <v>24026</v>
          </cell>
          <cell r="C1284" t="str">
            <v>richwthuang</v>
          </cell>
          <cell r="D1284" t="str">
            <v>燎原·剑心</v>
          </cell>
          <cell r="T1284">
            <v>0</v>
          </cell>
        </row>
        <row r="1285">
          <cell r="A1285">
            <v>24027</v>
          </cell>
          <cell r="C1285" t="str">
            <v>richwthuang</v>
          </cell>
          <cell r="D1285" t="str">
            <v>达尔克·剑心</v>
          </cell>
          <cell r="T1285">
            <v>0</v>
          </cell>
        </row>
        <row r="1286">
          <cell r="A1286">
            <v>24028</v>
          </cell>
          <cell r="C1286" t="str">
            <v>richwthuang</v>
          </cell>
          <cell r="D1286" t="str">
            <v>洗月·剑心</v>
          </cell>
          <cell r="T1286">
            <v>0</v>
          </cell>
        </row>
        <row r="1287">
          <cell r="A1287">
            <v>24029</v>
          </cell>
          <cell r="C1287" t="str">
            <v>richwthuang</v>
          </cell>
          <cell r="D1287" t="str">
            <v>白玉猊·弓首</v>
          </cell>
          <cell r="T1287">
            <v>0</v>
          </cell>
        </row>
        <row r="1288">
          <cell r="A1288">
            <v>24030</v>
          </cell>
          <cell r="C1288" t="str">
            <v>richwthuang</v>
          </cell>
          <cell r="D1288" t="str">
            <v>逐电·弓首</v>
          </cell>
          <cell r="T1288">
            <v>0</v>
          </cell>
        </row>
        <row r="1289">
          <cell r="A1289">
            <v>24031</v>
          </cell>
          <cell r="C1289" t="str">
            <v>richwthuang</v>
          </cell>
          <cell r="D1289" t="str">
            <v>诺里斯·弓首</v>
          </cell>
          <cell r="T1289">
            <v>0</v>
          </cell>
        </row>
        <row r="1290">
          <cell r="A1290">
            <v>24032</v>
          </cell>
          <cell r="C1290" t="str">
            <v>richwthuang</v>
          </cell>
          <cell r="D1290" t="str">
            <v>卷云驹·弓首</v>
          </cell>
          <cell r="T1290">
            <v>0</v>
          </cell>
        </row>
        <row r="1291">
          <cell r="A1291">
            <v>24033</v>
          </cell>
          <cell r="C1291" t="str">
            <v>richwthuang</v>
          </cell>
          <cell r="D1291" t="str">
            <v>燎原·弓首</v>
          </cell>
          <cell r="T1291">
            <v>0</v>
          </cell>
        </row>
        <row r="1292">
          <cell r="A1292">
            <v>24034</v>
          </cell>
          <cell r="C1292" t="str">
            <v>richwthuang</v>
          </cell>
          <cell r="D1292" t="str">
            <v>达尔克·弓首</v>
          </cell>
          <cell r="T1292">
            <v>0</v>
          </cell>
        </row>
        <row r="1293">
          <cell r="A1293">
            <v>24035</v>
          </cell>
          <cell r="C1293" t="str">
            <v>richwthuang</v>
          </cell>
          <cell r="D1293" t="str">
            <v>洗月·弓首</v>
          </cell>
          <cell r="T1293">
            <v>0</v>
          </cell>
        </row>
        <row r="1294">
          <cell r="A1294">
            <v>24036</v>
          </cell>
          <cell r="C1294" t="str">
            <v>richwthuang</v>
          </cell>
          <cell r="D1294" t="str">
            <v>赤兔马·骁骑</v>
          </cell>
          <cell r="T1294">
            <v>0</v>
          </cell>
        </row>
        <row r="1295">
          <cell r="A1295">
            <v>24037</v>
          </cell>
          <cell r="C1295" t="str">
            <v>richwthuang</v>
          </cell>
          <cell r="D1295" t="str">
            <v>帕拉丁·剑心</v>
          </cell>
          <cell r="T1295">
            <v>0</v>
          </cell>
        </row>
        <row r="1296">
          <cell r="A1296">
            <v>24038</v>
          </cell>
          <cell r="C1296" t="str">
            <v>richwthuang</v>
          </cell>
          <cell r="D1296" t="str">
            <v>搏浪舟·弓首</v>
          </cell>
          <cell r="T1296">
            <v>0</v>
          </cell>
        </row>
        <row r="1297">
          <cell r="A1297">
            <v>24039</v>
          </cell>
          <cell r="C1297" t="str">
            <v>richwthuang</v>
          </cell>
          <cell r="D1297" t="str">
            <v>云龙骧·弓首</v>
          </cell>
          <cell r="T1297">
            <v>0</v>
          </cell>
        </row>
        <row r="1298">
          <cell r="A1298">
            <v>24040</v>
          </cell>
          <cell r="C1298" t="str">
            <v>richwthuang</v>
          </cell>
          <cell r="D1298" t="str">
            <v>特勒骠·枪魂</v>
          </cell>
          <cell r="T1298">
            <v>0</v>
          </cell>
        </row>
        <row r="1299">
          <cell r="A1299">
            <v>24201</v>
          </cell>
          <cell r="C1299" t="str">
            <v>richwthuang</v>
          </cell>
          <cell r="D1299" t="str">
            <v>高地马</v>
          </cell>
          <cell r="T1299">
            <v>0</v>
          </cell>
        </row>
        <row r="1300">
          <cell r="A1300">
            <v>24202</v>
          </cell>
          <cell r="C1300" t="str">
            <v>richwthuang</v>
          </cell>
          <cell r="D1300" t="str">
            <v>草原马</v>
          </cell>
          <cell r="T1300">
            <v>0</v>
          </cell>
        </row>
        <row r="1301">
          <cell r="A1301">
            <v>25001</v>
          </cell>
          <cell r="C1301" t="str">
            <v>richwthuang</v>
          </cell>
          <cell r="D1301" t="str">
            <v>战马粮草</v>
          </cell>
          <cell r="T1301">
            <v>1</v>
          </cell>
        </row>
        <row r="1302">
          <cell r="A1302">
            <v>25002</v>
          </cell>
          <cell r="C1302" t="str">
            <v>richwthuang</v>
          </cell>
          <cell r="D1302" t="str">
            <v>驯马手记</v>
          </cell>
          <cell r="T1302">
            <v>1</v>
          </cell>
        </row>
        <row r="1303">
          <cell r="A1303">
            <v>25003</v>
          </cell>
          <cell r="C1303" t="str">
            <v>richwthuang</v>
          </cell>
          <cell r="D1303" t="str">
            <v>驯马典籍</v>
          </cell>
          <cell r="T1303">
            <v>1</v>
          </cell>
        </row>
        <row r="1304">
          <cell r="A1304">
            <v>25004</v>
          </cell>
          <cell r="C1304" t="str">
            <v>richwthuang</v>
          </cell>
          <cell r="D1304" t="str">
            <v>马铠精铁</v>
          </cell>
          <cell r="T1304">
            <v>1</v>
          </cell>
        </row>
        <row r="1305">
          <cell r="A1305">
            <v>25005</v>
          </cell>
          <cell r="C1305" t="str">
            <v>lotxu</v>
          </cell>
          <cell r="D1305" t="str">
            <v>马胚宝箱*剑</v>
          </cell>
          <cell r="T1305">
            <v>0</v>
          </cell>
        </row>
        <row r="1306">
          <cell r="A1306">
            <v>25006</v>
          </cell>
          <cell r="C1306" t="str">
            <v>lotxu</v>
          </cell>
          <cell r="D1306" t="str">
            <v>马胚宝箱*枪</v>
          </cell>
          <cell r="T1306">
            <v>0</v>
          </cell>
        </row>
        <row r="1307">
          <cell r="A1307">
            <v>25007</v>
          </cell>
          <cell r="C1307" t="str">
            <v>lotxu</v>
          </cell>
          <cell r="D1307" t="str">
            <v>马胚宝箱*骑</v>
          </cell>
          <cell r="T1307">
            <v>0</v>
          </cell>
        </row>
        <row r="1308">
          <cell r="A1308">
            <v>25008</v>
          </cell>
          <cell r="C1308" t="str">
            <v>lotxu</v>
          </cell>
          <cell r="D1308" t="str">
            <v>马胚宝箱*弓</v>
          </cell>
          <cell r="T1308">
            <v>0</v>
          </cell>
        </row>
        <row r="1309">
          <cell r="A1309">
            <v>25101</v>
          </cell>
          <cell r="C1309" t="str">
            <v>richwthuang</v>
          </cell>
          <cell r="D1309" t="str">
            <v>生铁</v>
          </cell>
          <cell r="T1309">
            <v>1</v>
          </cell>
        </row>
        <row r="1310">
          <cell r="A1310">
            <v>25102</v>
          </cell>
          <cell r="C1310" t="str">
            <v>richwthuang</v>
          </cell>
          <cell r="D1310" t="str">
            <v>琉璃</v>
          </cell>
          <cell r="T1310">
            <v>1</v>
          </cell>
        </row>
        <row r="1311">
          <cell r="A1311">
            <v>25103</v>
          </cell>
          <cell r="C1311" t="str">
            <v>richwthuang</v>
          </cell>
          <cell r="D1311" t="str">
            <v>紫铜</v>
          </cell>
          <cell r="T1311">
            <v>1</v>
          </cell>
        </row>
        <row r="1312">
          <cell r="A1312">
            <v>25104</v>
          </cell>
          <cell r="C1312" t="str">
            <v>richwthuang</v>
          </cell>
          <cell r="D1312" t="str">
            <v>玉髓</v>
          </cell>
          <cell r="T1312">
            <v>1</v>
          </cell>
        </row>
        <row r="1313">
          <cell r="A1313">
            <v>25105</v>
          </cell>
          <cell r="C1313" t="str">
            <v>richwthuang</v>
          </cell>
          <cell r="D1313" t="str">
            <v>赤金</v>
          </cell>
          <cell r="T1313">
            <v>1</v>
          </cell>
        </row>
        <row r="1314">
          <cell r="A1314">
            <v>25106</v>
          </cell>
          <cell r="C1314" t="str">
            <v>richwthuang</v>
          </cell>
          <cell r="D1314" t="str">
            <v>陨钢</v>
          </cell>
          <cell r="T1314">
            <v>1</v>
          </cell>
        </row>
        <row r="1315">
          <cell r="A1315">
            <v>25501</v>
          </cell>
          <cell r="C1315" t="str">
            <v>richwthuang</v>
          </cell>
          <cell r="D1315" t="str">
            <v>预设挂饰疾锋剑刃（紫色）</v>
          </cell>
          <cell r="T1315">
            <v>0</v>
          </cell>
        </row>
        <row r="1316">
          <cell r="A1316">
            <v>25502</v>
          </cell>
          <cell r="C1316" t="str">
            <v>richwthuang</v>
          </cell>
          <cell r="D1316" t="str">
            <v>预设挂饰灵明圆镜（紫色）</v>
          </cell>
          <cell r="T1316">
            <v>0</v>
          </cell>
        </row>
        <row r="1317">
          <cell r="A1317">
            <v>25503</v>
          </cell>
          <cell r="C1317" t="str">
            <v>richwthuang</v>
          </cell>
          <cell r="D1317" t="str">
            <v>预设挂饰锐芒矢镝（橙色）</v>
          </cell>
          <cell r="T1317">
            <v>0</v>
          </cell>
        </row>
        <row r="1318">
          <cell r="A1318">
            <v>25504</v>
          </cell>
          <cell r="C1318" t="str">
            <v>richwthuang</v>
          </cell>
          <cell r="D1318" t="str">
            <v>预设挂饰启迪晨星（橙色）</v>
          </cell>
          <cell r="T1318">
            <v>0</v>
          </cell>
        </row>
        <row r="1319">
          <cell r="A1319">
            <v>25601</v>
          </cell>
          <cell r="C1319" t="str">
            <v>richwthuang</v>
          </cell>
          <cell r="D1319" t="str">
            <v>精工图纸（铁骨）</v>
          </cell>
          <cell r="T1319">
            <v>0</v>
          </cell>
        </row>
        <row r="1320">
          <cell r="A1320">
            <v>25602</v>
          </cell>
          <cell r="C1320" t="str">
            <v>richwthuang</v>
          </cell>
          <cell r="D1320" t="str">
            <v>精工图纸（征天）</v>
          </cell>
          <cell r="T1320">
            <v>0</v>
          </cell>
        </row>
        <row r="1321">
          <cell r="A1321">
            <v>25603</v>
          </cell>
          <cell r="C1321" t="str">
            <v>richwthuang</v>
          </cell>
          <cell r="D1321" t="str">
            <v>精工图纸（炽炎）</v>
          </cell>
          <cell r="T1321">
            <v>0</v>
          </cell>
        </row>
        <row r="1322">
          <cell r="A1322">
            <v>25604</v>
          </cell>
          <cell r="C1322" t="str">
            <v>richwthuang</v>
          </cell>
          <cell r="D1322" t="str">
            <v>精工图纸（旗魂）</v>
          </cell>
          <cell r="T1322">
            <v>0</v>
          </cell>
        </row>
        <row r="1323">
          <cell r="A1323">
            <v>25605</v>
          </cell>
          <cell r="C1323" t="str">
            <v>richwthuang</v>
          </cell>
          <cell r="D1323" t="str">
            <v>精工图纸（玉麟）</v>
          </cell>
          <cell r="T1323">
            <v>0</v>
          </cell>
        </row>
        <row r="1324">
          <cell r="A1324">
            <v>25701</v>
          </cell>
          <cell r="C1324" t="str">
            <v>richwthuang</v>
          </cell>
          <cell r="D1324" t="str">
            <v>高级精工图纸（霸王）</v>
          </cell>
          <cell r="T1324">
            <v>0</v>
          </cell>
        </row>
        <row r="1325">
          <cell r="A1325">
            <v>25702</v>
          </cell>
          <cell r="C1325" t="str">
            <v>richwthuang</v>
          </cell>
          <cell r="D1325" t="str">
            <v>高级精工图纸（神意）</v>
          </cell>
          <cell r="T1325">
            <v>0</v>
          </cell>
        </row>
        <row r="1326">
          <cell r="A1326">
            <v>25703</v>
          </cell>
          <cell r="C1326" t="str">
            <v>richwthuang</v>
          </cell>
          <cell r="D1326" t="str">
            <v>高级精工图纸（普化）</v>
          </cell>
          <cell r="T1326">
            <v>0</v>
          </cell>
        </row>
        <row r="1327">
          <cell r="A1327">
            <v>25704</v>
          </cell>
          <cell r="C1327" t="str">
            <v>richwthuang</v>
          </cell>
          <cell r="D1327" t="str">
            <v>高级精工图纸（驰霄）</v>
          </cell>
          <cell r="T1327">
            <v>0</v>
          </cell>
        </row>
        <row r="1328">
          <cell r="A1328">
            <v>25705</v>
          </cell>
          <cell r="C1328" t="str">
            <v>richwthuang</v>
          </cell>
          <cell r="D1328" t="str">
            <v>高级精工图纸（飞渡）</v>
          </cell>
          <cell r="T1328">
            <v>0</v>
          </cell>
        </row>
        <row r="1329">
          <cell r="A1329">
            <v>26001</v>
          </cell>
          <cell r="C1329" t="str">
            <v>waaaghwang</v>
          </cell>
          <cell r="D1329" t="str">
            <v>琼恩</v>
          </cell>
          <cell r="T1329">
            <v>0</v>
          </cell>
        </row>
        <row r="1330">
          <cell r="A1330">
            <v>26002</v>
          </cell>
          <cell r="C1330" t="str">
            <v>waaaghwang</v>
          </cell>
          <cell r="D1330" t="str">
            <v>影武者</v>
          </cell>
          <cell r="T1330">
            <v>0</v>
          </cell>
        </row>
        <row r="1331">
          <cell r="A1331">
            <v>26003</v>
          </cell>
          <cell r="C1331" t="str">
            <v>waaaghwang</v>
          </cell>
          <cell r="D1331" t="str">
            <v>尤里乌斯</v>
          </cell>
          <cell r="T1331">
            <v>0</v>
          </cell>
        </row>
        <row r="1332">
          <cell r="A1332">
            <v>26004</v>
          </cell>
          <cell r="C1332" t="str">
            <v>waaaghwang</v>
          </cell>
          <cell r="D1332" t="str">
            <v>艳后</v>
          </cell>
          <cell r="T1332">
            <v>0</v>
          </cell>
        </row>
        <row r="1333">
          <cell r="A1333">
            <v>26005</v>
          </cell>
          <cell r="C1333" t="str">
            <v>waaaghwang</v>
          </cell>
          <cell r="D1333" t="str">
            <v>关羽</v>
          </cell>
          <cell r="T1333">
            <v>0</v>
          </cell>
        </row>
        <row r="1334">
          <cell r="A1334">
            <v>26006</v>
          </cell>
          <cell r="C1334" t="str">
            <v>waaaghwang</v>
          </cell>
          <cell r="D1334" t="str">
            <v>亨利</v>
          </cell>
          <cell r="T1334">
            <v>0</v>
          </cell>
        </row>
        <row r="1335">
          <cell r="A1335">
            <v>26007</v>
          </cell>
          <cell r="C1335" t="str">
            <v>waaaghwang</v>
          </cell>
          <cell r="D1335" t="str">
            <v>项楚</v>
          </cell>
          <cell r="T1335">
            <v>0</v>
          </cell>
        </row>
        <row r="1336">
          <cell r="A1336">
            <v>26009</v>
          </cell>
          <cell r="C1336" t="str">
            <v>waaaghwang</v>
          </cell>
          <cell r="D1336" t="str">
            <v>魏兰</v>
          </cell>
          <cell r="T1336">
            <v>0</v>
          </cell>
        </row>
        <row r="1337">
          <cell r="A1337">
            <v>26010</v>
          </cell>
          <cell r="C1337" t="str">
            <v>doublehwang</v>
          </cell>
          <cell r="D1337" t="str">
            <v>查士丁尼</v>
          </cell>
          <cell r="T1337">
            <v>0</v>
          </cell>
        </row>
        <row r="1338">
          <cell r="A1338">
            <v>26013</v>
          </cell>
          <cell r="C1338" t="str">
            <v>waaaghwang</v>
          </cell>
          <cell r="D1338" t="str">
            <v>列奥尼达</v>
          </cell>
          <cell r="T1338">
            <v>0</v>
          </cell>
        </row>
        <row r="1339">
          <cell r="A1339">
            <v>26014</v>
          </cell>
          <cell r="C1339" t="str">
            <v>waaaghwang</v>
          </cell>
          <cell r="D1339" t="str">
            <v>孙武</v>
          </cell>
          <cell r="T1339">
            <v>0</v>
          </cell>
        </row>
        <row r="1340">
          <cell r="A1340">
            <v>26015</v>
          </cell>
          <cell r="C1340" t="str">
            <v>waaaghwang</v>
          </cell>
          <cell r="D1340" t="str">
            <v>女帝</v>
          </cell>
          <cell r="T1340">
            <v>0</v>
          </cell>
        </row>
        <row r="1341">
          <cell r="A1341">
            <v>26017</v>
          </cell>
          <cell r="C1341" t="str">
            <v>waaaghwang</v>
          </cell>
          <cell r="D1341" t="str">
            <v>弗德里希</v>
          </cell>
          <cell r="T1341">
            <v>0</v>
          </cell>
        </row>
        <row r="1342">
          <cell r="A1342">
            <v>26019</v>
          </cell>
          <cell r="C1342" t="str">
            <v>waaaghwang</v>
          </cell>
          <cell r="D1342" t="str">
            <v>大流士一世</v>
          </cell>
          <cell r="T1342">
            <v>0</v>
          </cell>
        </row>
        <row r="1343">
          <cell r="A1343">
            <v>26021</v>
          </cell>
          <cell r="C1343" t="str">
            <v>waaaghwang</v>
          </cell>
          <cell r="D1343" t="str">
            <v>亚瑟王</v>
          </cell>
          <cell r="T1343">
            <v>0</v>
          </cell>
        </row>
        <row r="1344">
          <cell r="A1344">
            <v>26022</v>
          </cell>
          <cell r="C1344" t="str">
            <v>waaaghwang</v>
          </cell>
          <cell r="D1344" t="str">
            <v>亚历山大</v>
          </cell>
          <cell r="T1344">
            <v>0</v>
          </cell>
        </row>
        <row r="1345">
          <cell r="A1345">
            <v>26023</v>
          </cell>
          <cell r="C1345" t="str">
            <v>doublehwang</v>
          </cell>
          <cell r="D1345" t="str">
            <v>汉尼拔</v>
          </cell>
          <cell r="T1345">
            <v>0</v>
          </cell>
        </row>
        <row r="1346">
          <cell r="A1346">
            <v>26026</v>
          </cell>
          <cell r="C1346" t="str">
            <v>waaaghwang</v>
          </cell>
          <cell r="D1346" t="str">
            <v>赵云</v>
          </cell>
          <cell r="T1346">
            <v>0</v>
          </cell>
        </row>
        <row r="1347">
          <cell r="A1347">
            <v>26027</v>
          </cell>
          <cell r="C1347" t="str">
            <v>waaaghwang</v>
          </cell>
          <cell r="D1347" t="str">
            <v>兰陵王</v>
          </cell>
          <cell r="T1347">
            <v>0</v>
          </cell>
        </row>
        <row r="1348">
          <cell r="A1348">
            <v>26028</v>
          </cell>
          <cell r="C1348" t="str">
            <v>waaaghwang</v>
          </cell>
          <cell r="D1348" t="str">
            <v>虞姬</v>
          </cell>
          <cell r="T1348">
            <v>0</v>
          </cell>
        </row>
        <row r="1349">
          <cell r="A1349">
            <v>26029</v>
          </cell>
          <cell r="C1349" t="str">
            <v>doublehwang</v>
          </cell>
          <cell r="D1349" t="str">
            <v>白起</v>
          </cell>
          <cell r="T1349">
            <v>0</v>
          </cell>
        </row>
        <row r="1350">
          <cell r="A1350">
            <v>26030</v>
          </cell>
          <cell r="C1350" t="str">
            <v>waaaghwang</v>
          </cell>
          <cell r="D1350" t="str">
            <v>秦叔宝</v>
          </cell>
          <cell r="T1350">
            <v>0</v>
          </cell>
        </row>
        <row r="1351">
          <cell r="A1351">
            <v>26031</v>
          </cell>
          <cell r="C1351" t="str">
            <v>waaaghwang</v>
          </cell>
          <cell r="D1351" t="str">
            <v>尉迟恭</v>
          </cell>
          <cell r="T1351">
            <v>0</v>
          </cell>
        </row>
        <row r="1352">
          <cell r="A1352">
            <v>26033</v>
          </cell>
          <cell r="C1352" t="str">
            <v>waaaghwang</v>
          </cell>
          <cell r="D1352" t="str">
            <v>诸葛亮</v>
          </cell>
          <cell r="T1352">
            <v>0</v>
          </cell>
        </row>
        <row r="1353">
          <cell r="A1353">
            <v>26036</v>
          </cell>
          <cell r="C1353" t="str">
            <v>jackjxzhang</v>
          </cell>
          <cell r="D1353" t="str">
            <v>安德莉娅</v>
          </cell>
          <cell r="T1353">
            <v>0</v>
          </cell>
        </row>
        <row r="1354">
          <cell r="A1354">
            <v>30001</v>
          </cell>
          <cell r="C1354" t="str">
            <v>lotxu</v>
          </cell>
          <cell r="T1354">
            <v>0</v>
          </cell>
        </row>
        <row r="1355">
          <cell r="A1355">
            <v>30002</v>
          </cell>
          <cell r="C1355" t="str">
            <v>lotxu</v>
          </cell>
          <cell r="T1355">
            <v>0</v>
          </cell>
        </row>
        <row r="1356">
          <cell r="A1356">
            <v>30003</v>
          </cell>
          <cell r="C1356" t="str">
            <v>reniexu</v>
          </cell>
          <cell r="D1356" t="str">
            <v>【仅测试用】可预览随机宝箱-直接打开
（必得：木材*5；随机：木材*4、食物*3、石头*2、黄金*1）</v>
          </cell>
          <cell r="T1356">
            <v>0</v>
          </cell>
        </row>
        <row r="1357">
          <cell r="A1357">
            <v>30004</v>
          </cell>
          <cell r="C1357" t="str">
            <v>reniexu</v>
          </cell>
          <cell r="D1357" t="str">
            <v>【仅测试用】可预览随机宝箱-进背包 ，不限时
（必得：木材*5；随机：木材*4、食物*3、石头*2、黄金*1）</v>
          </cell>
          <cell r="T1357">
            <v>0</v>
          </cell>
        </row>
        <row r="1358">
          <cell r="A1358">
            <v>30005</v>
          </cell>
          <cell r="C1358" t="str">
            <v>reniexu</v>
          </cell>
          <cell r="D1358" t="str">
            <v>【仅测试用】可预览随机宝箱-进背包 ，限时
（必得：木材*5；随机：木材*4、食物*3、石头*2、黄金*1）</v>
          </cell>
          <cell r="T1358">
            <v>0</v>
          </cell>
        </row>
        <row r="1359">
          <cell r="A1359">
            <v>30006</v>
          </cell>
          <cell r="C1359" t="str">
            <v>reniexu</v>
          </cell>
          <cell r="D1359" t="str">
            <v>【仅测试用】可预览随机宝箱-进背包 ，含限时道具
（必得：帝国之星-限时、木材*5）</v>
          </cell>
          <cell r="T1359">
            <v>0</v>
          </cell>
        </row>
        <row r="1360">
          <cell r="A1360">
            <v>30007</v>
          </cell>
          <cell r="C1360" t="str">
            <v>reniexu</v>
          </cell>
          <cell r="D1360" t="str">
            <v>可预览随机宝箱-直接打开
（必得：木材*5；随机：木材*4、食物*3、石头*2、黄金*1）</v>
          </cell>
          <cell r="T1360">
            <v>0</v>
          </cell>
        </row>
        <row r="1361">
          <cell r="A1361">
            <v>30008</v>
          </cell>
          <cell r="C1361" t="str">
            <v>reniexu</v>
          </cell>
          <cell r="D1361" t="str">
            <v>至强技能宝箱（商业化投放）</v>
          </cell>
          <cell r="T1361">
            <v>0</v>
          </cell>
        </row>
        <row r="1362">
          <cell r="A1362">
            <v>30009</v>
          </cell>
          <cell r="C1362" t="str">
            <v>reniexu</v>
          </cell>
          <cell r="D1362" t="str">
            <v>至强技能宝箱（商业化投放-必得饥渴之刃）</v>
          </cell>
          <cell r="T1362">
            <v>0</v>
          </cell>
        </row>
        <row r="1363">
          <cell r="A1363">
            <v>30010</v>
          </cell>
          <cell r="C1363" t="str">
            <v>reniexu</v>
          </cell>
          <cell r="D1363" t="str">
            <v>无双技能宝箱（商业化投放）</v>
          </cell>
          <cell r="T1363">
            <v>0</v>
          </cell>
        </row>
        <row r="1364">
          <cell r="A1364">
            <v>30011</v>
          </cell>
          <cell r="C1364" t="str">
            <v>reniexu</v>
          </cell>
          <cell r="D1364" t="str">
            <v>无双技能宝箱（商业化投放-大概率获得慈悲终结）</v>
          </cell>
          <cell r="T1364">
            <v>0</v>
          </cell>
        </row>
        <row r="1365">
          <cell r="A1365">
            <v>30012</v>
          </cell>
          <cell r="C1365" t="str">
            <v>louieshen</v>
          </cell>
          <cell r="D1365" t="str">
            <v>联盟开服同庆红包</v>
          </cell>
          <cell r="T1365">
            <v>0</v>
          </cell>
        </row>
        <row r="1366">
          <cell r="A1366">
            <v>30013</v>
          </cell>
          <cell r="C1366" t="str">
            <v>reniexu</v>
          </cell>
          <cell r="D1366" t="str">
            <v>超值资源宝箱</v>
          </cell>
          <cell r="T1366">
            <v>0</v>
          </cell>
        </row>
        <row r="1367">
          <cell r="A1367">
            <v>30014</v>
          </cell>
          <cell r="C1367" t="str">
            <v>reniexu</v>
          </cell>
          <cell r="D1367" t="str">
            <v>预约专属礼盒</v>
          </cell>
          <cell r="T1367">
            <v>0</v>
          </cell>
        </row>
        <row r="1368">
          <cell r="A1368">
            <v>30018</v>
          </cell>
          <cell r="C1368" t="str">
            <v>louieshen</v>
          </cell>
          <cell r="D1368" t="str">
            <v>州频开服同庆红包</v>
          </cell>
          <cell r="T1368">
            <v>0</v>
          </cell>
        </row>
        <row r="1369">
          <cell r="A1369">
            <v>30019</v>
          </cell>
          <cell r="C1369" t="str">
            <v>louieshen</v>
          </cell>
          <cell r="D1369" t="str">
            <v>世界开服同庆红包</v>
          </cell>
          <cell r="T1369">
            <v>0</v>
          </cell>
        </row>
        <row r="1370">
          <cell r="A1370">
            <v>30020</v>
          </cell>
          <cell r="C1370" t="str">
            <v>pinoyao</v>
          </cell>
          <cell r="D1370" t="str">
            <v>帝国秘卷</v>
          </cell>
          <cell r="T1370">
            <v>1</v>
          </cell>
        </row>
        <row r="1371">
          <cell r="A1371">
            <v>30021</v>
          </cell>
          <cell r="C1371" t="str">
            <v>reniexu</v>
          </cell>
          <cell r="D1371" t="str">
            <v>帝国之星（测试合成道具用）</v>
          </cell>
          <cell r="T1371">
            <v>1</v>
          </cell>
        </row>
        <row r="1372">
          <cell r="A1372">
            <v>30022</v>
          </cell>
          <cell r="C1372" t="str">
            <v>reniexu</v>
          </cell>
          <cell r="D1372" t="str">
            <v>自选宝箱（测试合成道具用）</v>
          </cell>
          <cell r="T1372">
            <v>1</v>
          </cell>
        </row>
        <row r="1373">
          <cell r="A1373">
            <v>30023</v>
          </cell>
          <cell r="C1373" t="str">
            <v>reniexu</v>
          </cell>
          <cell r="D1373" t="str">
            <v>自选资源宝箱（测试用）</v>
          </cell>
          <cell r="T1373">
            <v>1</v>
          </cell>
        </row>
        <row r="1374">
          <cell r="A1374">
            <v>30024</v>
          </cell>
          <cell r="C1374" t="str">
            <v>greececheng</v>
          </cell>
          <cell r="D1374" t="str">
            <v>庆典卷轴</v>
          </cell>
          <cell r="T1374">
            <v>1</v>
          </cell>
        </row>
        <row r="1375">
          <cell r="A1375">
            <v>30025</v>
          </cell>
          <cell r="C1375" t="str">
            <v>greececheng</v>
          </cell>
          <cell r="D1375" t="str">
            <v>东方照月礼券</v>
          </cell>
          <cell r="T1375">
            <v>0</v>
          </cell>
        </row>
        <row r="1376">
          <cell r="A1376">
            <v>30026</v>
          </cell>
          <cell r="C1376" t="str">
            <v>greececheng</v>
          </cell>
          <cell r="D1376" t="str">
            <v>东方照月礼</v>
          </cell>
          <cell r="T1376">
            <v>1</v>
          </cell>
        </row>
        <row r="1377">
          <cell r="A1377">
            <v>30027</v>
          </cell>
          <cell r="C1377" t="str">
            <v>louieshen</v>
          </cell>
          <cell r="D1377" t="str">
            <v>盛宴分享红包</v>
          </cell>
          <cell r="T1377">
            <v>0</v>
          </cell>
        </row>
        <row r="1378">
          <cell r="A1378">
            <v>30028</v>
          </cell>
          <cell r="C1378" t="str">
            <v>greececheng</v>
          </cell>
          <cell r="D1378" t="str">
            <v>凤鸣宝玉</v>
          </cell>
          <cell r="T1378">
            <v>1</v>
          </cell>
        </row>
        <row r="1379">
          <cell r="A1379">
            <v>30029</v>
          </cell>
          <cell r="C1379" t="str">
            <v>greececheng</v>
          </cell>
          <cell r="D1379" t="str">
            <v>凤翎箭</v>
          </cell>
          <cell r="T1379">
            <v>1</v>
          </cell>
        </row>
        <row r="1380">
          <cell r="A1380">
            <v>30030</v>
          </cell>
          <cell r="C1380" t="str">
            <v>louieshen</v>
          </cell>
          <cell r="D1380" t="str">
            <v>孙子兵法（自选宝箱）</v>
          </cell>
          <cell r="T1380">
            <v>0</v>
          </cell>
        </row>
        <row r="1381">
          <cell r="A1381">
            <v>30031</v>
          </cell>
          <cell r="C1381" t="str">
            <v>reniexu</v>
          </cell>
          <cell r="D1381" t="str">
            <v>外显随机宝箱</v>
          </cell>
          <cell r="T1381">
            <v>1</v>
          </cell>
        </row>
        <row r="1382">
          <cell r="A1382">
            <v>30032</v>
          </cell>
          <cell r="C1382" t="str">
            <v>reniexu</v>
          </cell>
          <cell r="D1382" t="str">
            <v>传说英雄自选宝箱</v>
          </cell>
          <cell r="T1382">
            <v>1</v>
          </cell>
        </row>
        <row r="1383">
          <cell r="A1383">
            <v>30033</v>
          </cell>
          <cell r="C1383" t="str">
            <v>reniexu</v>
          </cell>
          <cell r="D1383" t="str">
            <v>城池装扮碎片</v>
          </cell>
          <cell r="T1383">
            <v>0</v>
          </cell>
        </row>
        <row r="1384">
          <cell r="A1384">
            <v>30034</v>
          </cell>
          <cell r="C1384" t="str">
            <v>louieshen</v>
          </cell>
          <cell r="D1384" t="str">
            <v>军演名马自选宝箱</v>
          </cell>
          <cell r="T1384">
            <v>0</v>
          </cell>
        </row>
        <row r="1385">
          <cell r="A1385">
            <v>30035</v>
          </cell>
          <cell r="C1385" t="str">
            <v>louieshen</v>
          </cell>
          <cell r="D1385" t="str">
            <v>通用活动红包</v>
          </cell>
          <cell r="T1385">
            <v>0</v>
          </cell>
        </row>
        <row r="1386">
          <cell r="A1386">
            <v>30036</v>
          </cell>
          <cell r="C1386" t="str">
            <v>greececheng</v>
          </cell>
          <cell r="D1386" t="str">
            <v>赛季特权自选宝箱1（测试）</v>
          </cell>
          <cell r="T1386">
            <v>0</v>
          </cell>
        </row>
        <row r="1387">
          <cell r="A1387">
            <v>30037</v>
          </cell>
          <cell r="C1387" t="str">
            <v>greececheng</v>
          </cell>
          <cell r="D1387" t="str">
            <v>赛季特权自选宝箱2（测试）</v>
          </cell>
          <cell r="T1387">
            <v>0</v>
          </cell>
        </row>
        <row r="1388">
          <cell r="A1388">
            <v>30038</v>
          </cell>
          <cell r="C1388" t="str">
            <v>greececheng</v>
          </cell>
          <cell r="D1388" t="str">
            <v>招募礼-强军宝箱-350</v>
          </cell>
          <cell r="T1388">
            <v>0</v>
          </cell>
        </row>
        <row r="1389">
          <cell r="A1389">
            <v>30039</v>
          </cell>
          <cell r="C1389" t="str">
            <v>greececheng</v>
          </cell>
          <cell r="D1389" t="str">
            <v>招募礼-强军宝箱-450</v>
          </cell>
          <cell r="T1389">
            <v>0</v>
          </cell>
        </row>
        <row r="1390">
          <cell r="A1390">
            <v>30040</v>
          </cell>
          <cell r="C1390" t="str">
            <v>greececheng</v>
          </cell>
          <cell r="D1390" t="str">
            <v>招募礼-强军宝箱-550</v>
          </cell>
          <cell r="T1390">
            <v>0</v>
          </cell>
        </row>
        <row r="1391">
          <cell r="A1391">
            <v>30041</v>
          </cell>
          <cell r="C1391" t="str">
            <v>greececheng</v>
          </cell>
          <cell r="D1391" t="str">
            <v>招募礼-强军宝箱-650</v>
          </cell>
          <cell r="T1391">
            <v>0</v>
          </cell>
        </row>
        <row r="1392">
          <cell r="A1392">
            <v>30042</v>
          </cell>
          <cell r="C1392" t="str">
            <v>greececheng</v>
          </cell>
          <cell r="D1392" t="str">
            <v>招募礼-强军宝箱-850</v>
          </cell>
          <cell r="T1392">
            <v>0</v>
          </cell>
        </row>
        <row r="1393">
          <cell r="A1393">
            <v>30043</v>
          </cell>
          <cell r="C1393" t="str">
            <v>greececheng</v>
          </cell>
          <cell r="D1393" t="str">
            <v>招募礼-坚韧宝箱-450</v>
          </cell>
          <cell r="T1393">
            <v>0</v>
          </cell>
        </row>
        <row r="1394">
          <cell r="A1394">
            <v>30044</v>
          </cell>
          <cell r="C1394" t="str">
            <v>greececheng</v>
          </cell>
          <cell r="D1394" t="str">
            <v>招募礼-坚韧宝箱-550</v>
          </cell>
          <cell r="T1394">
            <v>0</v>
          </cell>
        </row>
        <row r="1395">
          <cell r="A1395">
            <v>30045</v>
          </cell>
          <cell r="C1395" t="str">
            <v>greececheng</v>
          </cell>
          <cell r="D1395" t="str">
            <v>招募礼-坚韧宝箱-650</v>
          </cell>
          <cell r="T1395">
            <v>0</v>
          </cell>
        </row>
        <row r="1396">
          <cell r="A1396">
            <v>30046</v>
          </cell>
          <cell r="C1396" t="str">
            <v>greececheng</v>
          </cell>
          <cell r="D1396" t="str">
            <v>招募礼-坚韧宝箱-850</v>
          </cell>
          <cell r="T1396">
            <v>0</v>
          </cell>
        </row>
        <row r="1397">
          <cell r="A1397">
            <v>30047</v>
          </cell>
          <cell r="C1397" t="str">
            <v>greececheng</v>
          </cell>
          <cell r="D1397" t="str">
            <v>英雄碎片宝箱</v>
          </cell>
          <cell r="T1397">
            <v>0</v>
          </cell>
        </row>
        <row r="1398">
          <cell r="A1398">
            <v>30048</v>
          </cell>
          <cell r="C1398" t="str">
            <v>greececheng</v>
          </cell>
          <cell r="D1398" t="str">
            <v>每日幸运宝箱</v>
          </cell>
          <cell r="T1398">
            <v>0</v>
          </cell>
        </row>
        <row r="1399">
          <cell r="A1399">
            <v>30049</v>
          </cell>
          <cell r="C1399" t="str">
            <v>greececheng</v>
          </cell>
          <cell r="D1399" t="str">
            <v>尊享成长宝箱</v>
          </cell>
          <cell r="T1399">
            <v>0</v>
          </cell>
        </row>
        <row r="1400">
          <cell r="A1400">
            <v>30050</v>
          </cell>
          <cell r="C1400" t="str">
            <v>greececheng</v>
          </cell>
          <cell r="D1400" t="str">
            <v>巅峰成长宝箱</v>
          </cell>
          <cell r="T1400">
            <v>0</v>
          </cell>
        </row>
        <row r="1401">
          <cell r="A1401">
            <v>30051</v>
          </cell>
          <cell r="C1401" t="str">
            <v>greececheng</v>
          </cell>
          <cell r="D1401" t="str">
            <v>至尊成长宝箱</v>
          </cell>
          <cell r="T1401">
            <v>0</v>
          </cell>
        </row>
        <row r="1402">
          <cell r="A1402">
            <v>30052</v>
          </cell>
          <cell r="C1402" t="str">
            <v>greececheng</v>
          </cell>
          <cell r="D1402" t="str">
            <v>霸业宝箱</v>
          </cell>
          <cell r="T1402">
            <v>0</v>
          </cell>
        </row>
        <row r="1403">
          <cell r="A1403">
            <v>30053</v>
          </cell>
          <cell r="C1403" t="str">
            <v>louieshen</v>
          </cell>
          <cell r="D1403" t="str">
            <v>帝国荣耀幸运宝箱</v>
          </cell>
          <cell r="T1403">
            <v>0</v>
          </cell>
        </row>
        <row r="1404">
          <cell r="A1404">
            <v>30054</v>
          </cell>
          <cell r="C1404" t="str">
            <v>yanhaoyhli</v>
          </cell>
          <cell r="D1404" t="str">
            <v>军演名马自选宝箱</v>
          </cell>
          <cell r="T1404">
            <v>0</v>
          </cell>
        </row>
        <row r="1405">
          <cell r="A1405">
            <v>30055</v>
          </cell>
          <cell r="C1405" t="str">
            <v>greececheng</v>
          </cell>
          <cell r="D1405" t="str">
            <v>地图碎片</v>
          </cell>
          <cell r="T1405">
            <v>1</v>
          </cell>
        </row>
        <row r="1406">
          <cell r="A1406">
            <v>30056</v>
          </cell>
          <cell r="C1406" t="str">
            <v>greececheng</v>
          </cell>
          <cell r="D1406" t="str">
            <v>传奇降世宝箱</v>
          </cell>
          <cell r="T1406">
            <v>0</v>
          </cell>
        </row>
        <row r="1407">
          <cell r="A1407">
            <v>30057</v>
          </cell>
          <cell r="C1407" t="str">
            <v>greececheng</v>
          </cell>
          <cell r="D1407" t="str">
            <v>传奇惊世宝箱</v>
          </cell>
          <cell r="T1407">
            <v>0</v>
          </cell>
        </row>
        <row r="1408">
          <cell r="A1408">
            <v>30058</v>
          </cell>
          <cell r="C1408" t="str">
            <v>greececheng</v>
          </cell>
          <cell r="D1408" t="str">
            <v>传奇耀世宝箱</v>
          </cell>
          <cell r="T1408">
            <v>0</v>
          </cell>
        </row>
        <row r="1409">
          <cell r="A1409">
            <v>30059</v>
          </cell>
          <cell r="C1409" t="str">
            <v>greececheng</v>
          </cell>
          <cell r="D1409" t="str">
            <v>传奇现世英雄宝箱</v>
          </cell>
          <cell r="T1409">
            <v>0</v>
          </cell>
        </row>
        <row r="1410">
          <cell r="A1410">
            <v>30060</v>
          </cell>
          <cell r="C1410" t="str">
            <v>greececheng</v>
          </cell>
          <cell r="D1410" t="str">
            <v>传奇谋略宝箱</v>
          </cell>
          <cell r="T1410">
            <v>0</v>
          </cell>
        </row>
        <row r="1411">
          <cell r="A1411">
            <v>30061</v>
          </cell>
          <cell r="C1411" t="str">
            <v>greececheng</v>
          </cell>
          <cell r="D1411" t="str">
            <v>传奇勇武宝箱</v>
          </cell>
          <cell r="T1411">
            <v>0</v>
          </cell>
        </row>
        <row r="1412">
          <cell r="A1412">
            <v>30062</v>
          </cell>
          <cell r="C1412" t="str">
            <v>greececheng</v>
          </cell>
          <cell r="D1412" t="str">
            <v>传奇现世技能宝箱</v>
          </cell>
          <cell r="T1412">
            <v>0</v>
          </cell>
        </row>
        <row r="1413">
          <cell r="A1413">
            <v>30063</v>
          </cell>
          <cell r="C1413" t="str">
            <v>greececheng</v>
          </cell>
          <cell r="D1413" t="str">
            <v>帝国探索宝箱</v>
          </cell>
          <cell r="T1413">
            <v>0</v>
          </cell>
        </row>
        <row r="1414">
          <cell r="A1414">
            <v>30064</v>
          </cell>
          <cell r="C1414" t="str">
            <v>greececheng</v>
          </cell>
          <cell r="D1414" t="str">
            <v>帝国奇迹宝箱</v>
          </cell>
          <cell r="T1414">
            <v>0</v>
          </cell>
        </row>
        <row r="1415">
          <cell r="A1415">
            <v>30065</v>
          </cell>
          <cell r="C1415" t="str">
            <v>reniexu</v>
          </cell>
          <cell r="D1415" t="str">
            <v>联盟分享红包</v>
          </cell>
          <cell r="T1415">
            <v>0</v>
          </cell>
        </row>
        <row r="1416">
          <cell r="A1416">
            <v>30066</v>
          </cell>
          <cell r="C1416" t="str">
            <v>louieshen</v>
          </cell>
          <cell r="D1416" t="str">
            <v>公测同庆红包</v>
          </cell>
          <cell r="T1416">
            <v>0</v>
          </cell>
        </row>
        <row r="1417">
          <cell r="A1417">
            <v>30067</v>
          </cell>
          <cell r="C1417" t="str">
            <v>reniexu</v>
          </cell>
          <cell r="D1417" t="str">
            <v>邀请好友积分</v>
          </cell>
          <cell r="T1417">
            <v>0</v>
          </cell>
        </row>
        <row r="1418">
          <cell r="A1418">
            <v>30068</v>
          </cell>
          <cell r="C1418" t="str">
            <v>pinoyao</v>
          </cell>
          <cell r="D1418" t="str">
            <v>坐骑宝箱占位1</v>
          </cell>
          <cell r="T1418">
            <v>0</v>
          </cell>
        </row>
        <row r="1419">
          <cell r="A1419">
            <v>30069</v>
          </cell>
          <cell r="C1419" t="str">
            <v>pinoyao</v>
          </cell>
          <cell r="D1419" t="str">
            <v>坐骑宝箱占位2</v>
          </cell>
          <cell r="T1419">
            <v>0</v>
          </cell>
        </row>
        <row r="1420">
          <cell r="A1420">
            <v>30070</v>
          </cell>
          <cell r="C1420" t="str">
            <v>pinoyao</v>
          </cell>
          <cell r="D1420" t="str">
            <v>坐骑宝箱占位3</v>
          </cell>
          <cell r="T1420">
            <v>0</v>
          </cell>
        </row>
        <row r="1421">
          <cell r="A1421">
            <v>30071</v>
          </cell>
          <cell r="C1421" t="str">
            <v>louieshen</v>
          </cell>
          <cell r="D1421" t="str">
            <v>限时登录幸运宝箱</v>
          </cell>
          <cell r="T1421">
            <v>1</v>
          </cell>
        </row>
        <row r="1422">
          <cell r="A1422">
            <v>30072</v>
          </cell>
          <cell r="C1422" t="str">
            <v>lotxu</v>
          </cell>
          <cell r="D1422" t="str">
            <v>奇迹英雄碎片宝箱</v>
          </cell>
          <cell r="T1422">
            <v>0</v>
          </cell>
        </row>
        <row r="1423">
          <cell r="A1423">
            <v>30073</v>
          </cell>
          <cell r="C1423" t="str">
            <v>yanhaoyhli</v>
          </cell>
          <cell r="D1423" t="str">
            <v>自选紫色技能宝箱1</v>
          </cell>
          <cell r="T1423">
            <v>1</v>
          </cell>
        </row>
        <row r="1424">
          <cell r="A1424">
            <v>30074</v>
          </cell>
          <cell r="C1424" t="str">
            <v>yanhaoyhli</v>
          </cell>
          <cell r="D1424" t="str">
            <v>自选紫色技能宝箱2</v>
          </cell>
          <cell r="T1424">
            <v>1</v>
          </cell>
        </row>
        <row r="1425">
          <cell r="A1425">
            <v>30125</v>
          </cell>
          <cell r="C1425" t="str">
            <v>kaiyucheng</v>
          </cell>
          <cell r="D1425" t="str">
            <v>黑色军旗1周</v>
          </cell>
          <cell r="T1425">
            <v>1</v>
          </cell>
        </row>
        <row r="1426">
          <cell r="A1426">
            <v>30126</v>
          </cell>
          <cell r="C1426" t="str">
            <v>kaiyucheng</v>
          </cell>
          <cell r="D1426" t="str">
            <v>巨人的铜矛1周</v>
          </cell>
          <cell r="T1426">
            <v>1</v>
          </cell>
        </row>
        <row r="1427">
          <cell r="A1427">
            <v>30127</v>
          </cell>
          <cell r="C1427" t="str">
            <v>kaiyucheng</v>
          </cell>
          <cell r="D1427" t="str">
            <v>黑色军旗2周</v>
          </cell>
          <cell r="T1427">
            <v>1</v>
          </cell>
        </row>
        <row r="1428">
          <cell r="A1428">
            <v>30128</v>
          </cell>
          <cell r="C1428" t="str">
            <v>kaiyucheng</v>
          </cell>
          <cell r="D1428" t="str">
            <v>巨人的铜矛2周</v>
          </cell>
          <cell r="T1428">
            <v>1</v>
          </cell>
        </row>
        <row r="1429">
          <cell r="A1429">
            <v>30129</v>
          </cell>
          <cell r="C1429" t="str">
            <v>kaiyucheng</v>
          </cell>
          <cell r="D1429" t="str">
            <v>黑色军旗3周</v>
          </cell>
          <cell r="T1429">
            <v>1</v>
          </cell>
        </row>
        <row r="1430">
          <cell r="A1430">
            <v>30130</v>
          </cell>
          <cell r="C1430" t="str">
            <v>kaiyucheng</v>
          </cell>
          <cell r="D1430" t="str">
            <v>巨人的铜矛3周</v>
          </cell>
          <cell r="T1430">
            <v>1</v>
          </cell>
        </row>
        <row r="1431">
          <cell r="A1431">
            <v>30131</v>
          </cell>
          <cell r="C1431" t="str">
            <v>kaiyucheng</v>
          </cell>
          <cell r="D1431" t="str">
            <v>黑色军旗4周</v>
          </cell>
          <cell r="T1431">
            <v>1</v>
          </cell>
        </row>
        <row r="1432">
          <cell r="A1432">
            <v>30132</v>
          </cell>
          <cell r="C1432" t="str">
            <v>kaiyucheng</v>
          </cell>
          <cell r="D1432" t="str">
            <v>巨人的铜矛4周</v>
          </cell>
          <cell r="T1432">
            <v>1</v>
          </cell>
        </row>
        <row r="1433">
          <cell r="A1433">
            <v>30133</v>
          </cell>
          <cell r="C1433" t="str">
            <v>kaiyucheng</v>
          </cell>
          <cell r="D1433" t="str">
            <v>黑色军旗5周</v>
          </cell>
          <cell r="T1433">
            <v>1</v>
          </cell>
        </row>
        <row r="1434">
          <cell r="A1434">
            <v>30134</v>
          </cell>
          <cell r="C1434" t="str">
            <v>kaiyucheng</v>
          </cell>
          <cell r="D1434" t="str">
            <v>巨人的铜矛5周</v>
          </cell>
          <cell r="T1434">
            <v>1</v>
          </cell>
        </row>
        <row r="1435">
          <cell r="A1435">
            <v>30135</v>
          </cell>
          <cell r="C1435" t="str">
            <v>kaiyucheng</v>
          </cell>
          <cell r="D1435" t="str">
            <v>巨人的咆哮掉落1</v>
          </cell>
          <cell r="T1435">
            <v>1</v>
          </cell>
        </row>
        <row r="1436">
          <cell r="A1436">
            <v>30136</v>
          </cell>
          <cell r="C1436" t="str">
            <v>kaiyucheng</v>
          </cell>
          <cell r="D1436" t="str">
            <v>巨人的咆哮掉落2</v>
          </cell>
          <cell r="T1436">
            <v>1</v>
          </cell>
        </row>
        <row r="1437">
          <cell r="A1437">
            <v>30137</v>
          </cell>
          <cell r="C1437" t="str">
            <v>kaiyucheng</v>
          </cell>
          <cell r="D1437" t="str">
            <v>巨人的咆哮掉落3</v>
          </cell>
          <cell r="T1437">
            <v>1</v>
          </cell>
        </row>
        <row r="1438">
          <cell r="A1438">
            <v>30138</v>
          </cell>
          <cell r="C1438" t="str">
            <v>kaiyucheng</v>
          </cell>
          <cell r="D1438" t="str">
            <v>巨人的咆哮掉落4</v>
          </cell>
          <cell r="T1438">
            <v>1</v>
          </cell>
        </row>
        <row r="1439">
          <cell r="A1439">
            <v>30139</v>
          </cell>
          <cell r="C1439" t="str">
            <v>kaiyucheng</v>
          </cell>
          <cell r="D1439" t="str">
            <v>巨人的咆哮掉落5</v>
          </cell>
          <cell r="T1439">
            <v>1</v>
          </cell>
        </row>
        <row r="1440">
          <cell r="A1440">
            <v>32000</v>
          </cell>
          <cell r="C1440" t="str">
            <v>greececheng</v>
          </cell>
          <cell r="D1440" t="str">
            <v>魏兰碎片</v>
          </cell>
          <cell r="T1440">
            <v>0</v>
          </cell>
        </row>
        <row r="1441">
          <cell r="A1441">
            <v>32001</v>
          </cell>
          <cell r="C1441" t="str">
            <v>greececheng</v>
          </cell>
          <cell r="D1441" t="str">
            <v>布狄卡碎片</v>
          </cell>
          <cell r="T1441">
            <v>0</v>
          </cell>
        </row>
        <row r="1442">
          <cell r="A1442">
            <v>32002</v>
          </cell>
          <cell r="C1442" t="str">
            <v>greececheng</v>
          </cell>
          <cell r="D1442" t="str">
            <v>大流士一世碎片</v>
          </cell>
          <cell r="T1442">
            <v>0</v>
          </cell>
        </row>
        <row r="1443">
          <cell r="A1443">
            <v>32003</v>
          </cell>
          <cell r="C1443" t="str">
            <v>greececheng</v>
          </cell>
          <cell r="D1443" t="str">
            <v>尉迟恭碎片</v>
          </cell>
          <cell r="T1443">
            <v>0</v>
          </cell>
        </row>
        <row r="1444">
          <cell r="A1444">
            <v>32004</v>
          </cell>
          <cell r="C1444" t="str">
            <v>greececheng</v>
          </cell>
          <cell r="D1444" t="str">
            <v>约瑟芬碎片</v>
          </cell>
          <cell r="T1444">
            <v>0</v>
          </cell>
        </row>
        <row r="1445">
          <cell r="A1445">
            <v>32005</v>
          </cell>
          <cell r="C1445" t="str">
            <v>greececheng</v>
          </cell>
          <cell r="D1445" t="str">
            <v>艳后碎片</v>
          </cell>
          <cell r="T1445">
            <v>0</v>
          </cell>
        </row>
        <row r="1446">
          <cell r="A1446">
            <v>32006</v>
          </cell>
          <cell r="C1446" t="str">
            <v>lotxu</v>
          </cell>
          <cell r="D1446" t="str">
            <v>琼恩碎片</v>
          </cell>
          <cell r="T1446">
            <v>0</v>
          </cell>
        </row>
        <row r="1447">
          <cell r="A1447">
            <v>32007</v>
          </cell>
          <cell r="C1447" t="str">
            <v>lotxu</v>
          </cell>
          <cell r="D1447" t="str">
            <v>影舞者碎片</v>
          </cell>
          <cell r="T1447">
            <v>0</v>
          </cell>
        </row>
        <row r="1448">
          <cell r="A1448">
            <v>32008</v>
          </cell>
          <cell r="C1448" t="str">
            <v>lotxu</v>
          </cell>
          <cell r="D1448" t="str">
            <v>亨利碎片</v>
          </cell>
          <cell r="T1448">
            <v>0</v>
          </cell>
        </row>
        <row r="1449">
          <cell r="A1449">
            <v>32009</v>
          </cell>
          <cell r="C1449" t="str">
            <v>lotxu</v>
          </cell>
          <cell r="D1449" t="str">
            <v>康斯坦丁碎片</v>
          </cell>
          <cell r="T1449">
            <v>0</v>
          </cell>
        </row>
        <row r="1450">
          <cell r="A1450">
            <v>32010</v>
          </cell>
          <cell r="C1450" t="str">
            <v>lotxu</v>
          </cell>
          <cell r="D1450" t="str">
            <v>理查一世碎片</v>
          </cell>
          <cell r="T1450">
            <v>0</v>
          </cell>
        </row>
        <row r="1451">
          <cell r="A1451">
            <v>40001</v>
          </cell>
          <cell r="C1451" t="str">
            <v>juniusshen</v>
          </cell>
          <cell r="D1451" t="str">
            <v>头像</v>
          </cell>
          <cell r="T1451">
            <v>300</v>
          </cell>
        </row>
        <row r="1452">
          <cell r="A1452">
            <v>42000</v>
          </cell>
          <cell r="C1452" t="str">
            <v>stevensong</v>
          </cell>
          <cell r="D1452" t="str">
            <v>永恒正义头像框</v>
          </cell>
          <cell r="T1452">
            <v>-1</v>
          </cell>
        </row>
        <row r="1453">
          <cell r="A1453">
            <v>42001</v>
          </cell>
          <cell r="C1453" t="str">
            <v>stevensong</v>
          </cell>
          <cell r="D1453" t="str">
            <v>王者气概头像框</v>
          </cell>
          <cell r="T1453">
            <v>-1</v>
          </cell>
        </row>
        <row r="1454">
          <cell r="A1454">
            <v>42002</v>
          </cell>
          <cell r="C1454" t="str">
            <v>stevensong</v>
          </cell>
          <cell r="D1454" t="str">
            <v>祥龙纳福头像框</v>
          </cell>
          <cell r="T1454">
            <v>-1</v>
          </cell>
        </row>
        <row r="1455">
          <cell r="A1455">
            <v>42003</v>
          </cell>
          <cell r="C1455" t="str">
            <v>stevensong</v>
          </cell>
          <cell r="D1455" t="str">
            <v>帝国的光辉头像框</v>
          </cell>
          <cell r="T1455">
            <v>-1</v>
          </cell>
        </row>
        <row r="1456">
          <cell r="A1456">
            <v>42004</v>
          </cell>
          <cell r="C1456" t="str">
            <v>stevensong</v>
          </cell>
          <cell r="D1456" t="str">
            <v>帝国的光辉头像框（限时30天）</v>
          </cell>
          <cell r="T1456">
            <v>2592000</v>
          </cell>
        </row>
        <row r="1457">
          <cell r="A1457">
            <v>42005</v>
          </cell>
          <cell r="C1457" t="str">
            <v>stevensong</v>
          </cell>
          <cell r="D1457" t="str">
            <v>帝国的光辉头像框（限时15天）</v>
          </cell>
          <cell r="T1457">
            <v>1296000</v>
          </cell>
        </row>
        <row r="1458">
          <cell r="A1458">
            <v>42007</v>
          </cell>
          <cell r="C1458" t="str">
            <v>stevensong</v>
          </cell>
          <cell r="D1458" t="str">
            <v>帝国的光辉头像框（限时7天）</v>
          </cell>
          <cell r="T1458">
            <v>604800</v>
          </cell>
        </row>
        <row r="1459">
          <cell r="A1459">
            <v>42008</v>
          </cell>
          <cell r="C1459" t="str">
            <v>stevensong</v>
          </cell>
          <cell r="D1459" t="str">
            <v>福运亨通头像框</v>
          </cell>
          <cell r="T1459">
            <v>-1</v>
          </cell>
        </row>
        <row r="1460">
          <cell r="A1460">
            <v>42009</v>
          </cell>
          <cell r="C1460" t="str">
            <v>stevensong</v>
          </cell>
          <cell r="D1460" t="str">
            <v>福运亨通头像框（限时30天）</v>
          </cell>
          <cell r="T1460">
            <v>2592000</v>
          </cell>
        </row>
        <row r="1461">
          <cell r="A1461">
            <v>42010</v>
          </cell>
          <cell r="C1461" t="str">
            <v>stevensong</v>
          </cell>
          <cell r="D1461" t="str">
            <v>福运亨通头像框（限时15天）</v>
          </cell>
          <cell r="T1461">
            <v>1296000</v>
          </cell>
        </row>
        <row r="1462">
          <cell r="A1462">
            <v>42011</v>
          </cell>
          <cell r="C1462" t="str">
            <v>stevensong</v>
          </cell>
          <cell r="D1462" t="str">
            <v>福运亨通头像框（限时7天）</v>
          </cell>
          <cell r="T1462">
            <v>604800</v>
          </cell>
        </row>
        <row r="1463">
          <cell r="A1463">
            <v>42012</v>
          </cell>
          <cell r="C1463" t="str">
            <v>stevensong</v>
          </cell>
          <cell r="D1463" t="str">
            <v>福运亨通头像框（限时1天）</v>
          </cell>
          <cell r="T1463">
            <v>86400</v>
          </cell>
        </row>
        <row r="1464">
          <cell r="A1464">
            <v>42013</v>
          </cell>
          <cell r="C1464" t="str">
            <v>stevensong</v>
          </cell>
          <cell r="D1464" t="str">
            <v>春之歌头像框</v>
          </cell>
          <cell r="T1464">
            <v>-1</v>
          </cell>
        </row>
        <row r="1465">
          <cell r="A1465">
            <v>42014</v>
          </cell>
          <cell r="C1465" t="str">
            <v>stevensong</v>
          </cell>
          <cell r="D1465" t="str">
            <v>春之歌头像框（限时30天）</v>
          </cell>
          <cell r="T1465">
            <v>2592000</v>
          </cell>
        </row>
        <row r="1466">
          <cell r="A1466">
            <v>42015</v>
          </cell>
          <cell r="C1466" t="str">
            <v>stevensong</v>
          </cell>
          <cell r="D1466" t="str">
            <v>春之歌头像框（限时15天）</v>
          </cell>
          <cell r="T1466">
            <v>1296000</v>
          </cell>
        </row>
        <row r="1467">
          <cell r="A1467">
            <v>42016</v>
          </cell>
          <cell r="C1467" t="str">
            <v>stevensong</v>
          </cell>
          <cell r="D1467" t="str">
            <v>春之歌头像框（限时7天）</v>
          </cell>
          <cell r="T1467">
            <v>604800</v>
          </cell>
        </row>
        <row r="1468">
          <cell r="A1468">
            <v>42017</v>
          </cell>
          <cell r="C1468" t="str">
            <v>stevensong</v>
          </cell>
          <cell r="D1468" t="str">
            <v>春之歌头像框（限时1天）</v>
          </cell>
          <cell r="T1468">
            <v>86400</v>
          </cell>
        </row>
        <row r="1469">
          <cell r="A1469">
            <v>42018</v>
          </cell>
          <cell r="C1469" t="str">
            <v>stevensong</v>
          </cell>
          <cell r="D1469" t="str">
            <v>紫金王冠头像框</v>
          </cell>
          <cell r="T1469">
            <v>-1</v>
          </cell>
        </row>
        <row r="1470">
          <cell r="A1470">
            <v>42025</v>
          </cell>
          <cell r="C1470" t="str">
            <v>stevensong</v>
          </cell>
          <cell r="D1470" t="str">
            <v>紫金王冠头像框（限时30天）</v>
          </cell>
          <cell r="T1470">
            <v>2592000</v>
          </cell>
        </row>
        <row r="1471">
          <cell r="A1471">
            <v>42026</v>
          </cell>
          <cell r="C1471" t="str">
            <v>stevensong</v>
          </cell>
          <cell r="D1471" t="str">
            <v>紫金王冠头像框（限时15天）</v>
          </cell>
          <cell r="T1471">
            <v>1296000</v>
          </cell>
        </row>
        <row r="1472">
          <cell r="A1472">
            <v>42028</v>
          </cell>
          <cell r="C1472" t="str">
            <v>stevensong</v>
          </cell>
          <cell r="D1472" t="str">
            <v>紫金王冠头像框（限时7天）</v>
          </cell>
          <cell r="T1472">
            <v>604800</v>
          </cell>
        </row>
        <row r="1473">
          <cell r="A1473">
            <v>42036</v>
          </cell>
          <cell r="C1473" t="str">
            <v>stevensong</v>
          </cell>
          <cell r="D1473" t="str">
            <v>紫金王冠头像框（限时1天）</v>
          </cell>
          <cell r="T1473">
            <v>86400</v>
          </cell>
        </row>
        <row r="1474">
          <cell r="A1474">
            <v>42019</v>
          </cell>
          <cell r="C1474" t="str">
            <v>stevensong</v>
          </cell>
          <cell r="D1474" t="str">
            <v>万圣节头像框</v>
          </cell>
          <cell r="T1474">
            <v>-1</v>
          </cell>
        </row>
        <row r="1475">
          <cell r="A1475">
            <v>42020</v>
          </cell>
          <cell r="C1475" t="str">
            <v>stevensong</v>
          </cell>
          <cell r="D1475" t="str">
            <v>万圣节头像框（限时30天）</v>
          </cell>
          <cell r="T1475">
            <v>2592000</v>
          </cell>
        </row>
        <row r="1476">
          <cell r="A1476">
            <v>42021</v>
          </cell>
          <cell r="C1476" t="str">
            <v>stevensong</v>
          </cell>
          <cell r="D1476" t="str">
            <v>万圣节头像框（限时15天）</v>
          </cell>
          <cell r="T1476">
            <v>1296000</v>
          </cell>
        </row>
        <row r="1477">
          <cell r="A1477">
            <v>42022</v>
          </cell>
          <cell r="C1477" t="str">
            <v>stevensong</v>
          </cell>
          <cell r="D1477" t="str">
            <v>万圣节头像框（限时7天）</v>
          </cell>
          <cell r="T1477">
            <v>604800</v>
          </cell>
        </row>
        <row r="1478">
          <cell r="A1478">
            <v>42023</v>
          </cell>
          <cell r="C1478" t="str">
            <v>stevensong</v>
          </cell>
          <cell r="D1478" t="str">
            <v>万圣节头像框（限时1天）</v>
          </cell>
          <cell r="T1478">
            <v>86400</v>
          </cell>
        </row>
        <row r="1479">
          <cell r="A1479">
            <v>42024</v>
          </cell>
          <cell r="C1479" t="str">
            <v>stevensong</v>
          </cell>
          <cell r="D1479" t="str">
            <v>荣耀纹章头像框</v>
          </cell>
          <cell r="T1479">
            <v>-1</v>
          </cell>
        </row>
        <row r="1480">
          <cell r="A1480">
            <v>42119</v>
          </cell>
          <cell r="C1480" t="str">
            <v>stevensong</v>
          </cell>
          <cell r="D1480" t="str">
            <v>荣耀纹章头像框（30天）</v>
          </cell>
          <cell r="T1480">
            <v>2592000</v>
          </cell>
        </row>
        <row r="1481">
          <cell r="A1481">
            <v>42120</v>
          </cell>
          <cell r="C1481" t="str">
            <v>stevensong</v>
          </cell>
          <cell r="D1481" t="str">
            <v>荣耀纹章头像框（15天）</v>
          </cell>
          <cell r="T1481">
            <v>1296000</v>
          </cell>
        </row>
        <row r="1482">
          <cell r="A1482">
            <v>42027</v>
          </cell>
          <cell r="C1482" t="str">
            <v>stevensong</v>
          </cell>
          <cell r="D1482" t="str">
            <v>帝国的荣耀头像框</v>
          </cell>
          <cell r="T1482">
            <v>-1</v>
          </cell>
        </row>
        <row r="1483">
          <cell r="A1483">
            <v>42029</v>
          </cell>
          <cell r="C1483" t="str">
            <v>stevensong</v>
          </cell>
          <cell r="D1483" t="str">
            <v>日本首发专属Ⅰ头像框</v>
          </cell>
          <cell r="T1483">
            <v>-1</v>
          </cell>
        </row>
        <row r="1484">
          <cell r="A1484">
            <v>42030</v>
          </cell>
          <cell r="C1484" t="str">
            <v>stevensong</v>
          </cell>
          <cell r="D1484" t="str">
            <v>日本首发专属Ⅰ头像框（限时30天）</v>
          </cell>
          <cell r="T1484">
            <v>2592000</v>
          </cell>
        </row>
        <row r="1485">
          <cell r="A1485">
            <v>42031</v>
          </cell>
          <cell r="C1485" t="str">
            <v>stevensong</v>
          </cell>
          <cell r="D1485" t="str">
            <v>日本首发专属Ⅰ头像框（限时15天）</v>
          </cell>
          <cell r="T1485">
            <v>1296000</v>
          </cell>
        </row>
        <row r="1486">
          <cell r="A1486">
            <v>42032</v>
          </cell>
          <cell r="C1486" t="str">
            <v>stevensong</v>
          </cell>
          <cell r="D1486" t="str">
            <v>超核专属头像框</v>
          </cell>
          <cell r="T1486">
            <v>-1</v>
          </cell>
        </row>
        <row r="1487">
          <cell r="A1487">
            <v>42006</v>
          </cell>
          <cell r="C1487" t="str">
            <v>stevensong</v>
          </cell>
          <cell r="D1487" t="str">
            <v>超核专属头像框（限时30天）</v>
          </cell>
          <cell r="T1487">
            <v>2592000</v>
          </cell>
        </row>
        <row r="1488">
          <cell r="A1488">
            <v>42071</v>
          </cell>
          <cell r="C1488" t="str">
            <v>stevensong</v>
          </cell>
          <cell r="D1488" t="str">
            <v>超核专属头像框（限时15天）</v>
          </cell>
          <cell r="T1488">
            <v>1296000</v>
          </cell>
        </row>
        <row r="1489">
          <cell r="A1489">
            <v>42055</v>
          </cell>
          <cell r="C1489" t="str">
            <v>stevensong</v>
          </cell>
          <cell r="D1489" t="str">
            <v>超核专属头像框（限时7天）</v>
          </cell>
          <cell r="T1489">
            <v>604800</v>
          </cell>
        </row>
        <row r="1490">
          <cell r="A1490">
            <v>42033</v>
          </cell>
          <cell r="C1490" t="str">
            <v>stevensong</v>
          </cell>
          <cell r="D1490" t="str">
            <v>日本首发专属Ⅱ头像框</v>
          </cell>
          <cell r="T1490">
            <v>-1</v>
          </cell>
        </row>
        <row r="1491">
          <cell r="A1491">
            <v>42034</v>
          </cell>
          <cell r="C1491" t="str">
            <v>stevensong</v>
          </cell>
          <cell r="D1491" t="str">
            <v>日本首发专属Ⅱ头像框（限时30天）</v>
          </cell>
          <cell r="T1491">
            <v>2592000</v>
          </cell>
        </row>
        <row r="1492">
          <cell r="A1492">
            <v>42035</v>
          </cell>
          <cell r="C1492" t="str">
            <v>stevensong</v>
          </cell>
          <cell r="D1492" t="str">
            <v>日本首发专属Ⅱ头像框（限时15天）</v>
          </cell>
          <cell r="T1492">
            <v>1296000</v>
          </cell>
        </row>
        <row r="1493">
          <cell r="A1493">
            <v>42037</v>
          </cell>
          <cell r="C1493" t="str">
            <v>stevensong</v>
          </cell>
          <cell r="D1493" t="str">
            <v>至高王权头像框</v>
          </cell>
          <cell r="T1493">
            <v>-1</v>
          </cell>
        </row>
        <row r="1494">
          <cell r="A1494">
            <v>42121</v>
          </cell>
          <cell r="C1494" t="str">
            <v>stevensong</v>
          </cell>
          <cell r="D1494" t="str">
            <v>至高王权头像框（30天）</v>
          </cell>
          <cell r="T1494">
            <v>2592000</v>
          </cell>
        </row>
        <row r="1495">
          <cell r="A1495">
            <v>42122</v>
          </cell>
          <cell r="C1495" t="str">
            <v>stevensong</v>
          </cell>
          <cell r="D1495" t="str">
            <v>至高王权头像框（15天）</v>
          </cell>
          <cell r="T1495">
            <v>1296000</v>
          </cell>
        </row>
        <row r="1496">
          <cell r="A1496">
            <v>42123</v>
          </cell>
          <cell r="C1496" t="str">
            <v>stevensong</v>
          </cell>
          <cell r="D1496" t="str">
            <v>翱翔之刃头像框</v>
          </cell>
          <cell r="T1496">
            <v>-1</v>
          </cell>
        </row>
        <row r="1497">
          <cell r="A1497">
            <v>42067</v>
          </cell>
          <cell r="C1497" t="str">
            <v>stevensong</v>
          </cell>
          <cell r="D1497" t="str">
            <v>翱翔之刃头像框（限时30天）</v>
          </cell>
          <cell r="T1497">
            <v>2592000</v>
          </cell>
        </row>
        <row r="1498">
          <cell r="A1498">
            <v>42068</v>
          </cell>
          <cell r="C1498" t="str">
            <v>stevensong</v>
          </cell>
          <cell r="D1498" t="str">
            <v>翱翔之刃头像框（限时15天）</v>
          </cell>
          <cell r="T1498">
            <v>1296000</v>
          </cell>
        </row>
        <row r="1499">
          <cell r="A1499">
            <v>42069</v>
          </cell>
          <cell r="C1499" t="str">
            <v>stevensong</v>
          </cell>
          <cell r="D1499" t="str">
            <v>翱翔之刃头像框（限时7天）</v>
          </cell>
          <cell r="T1499">
            <v>604800</v>
          </cell>
        </row>
        <row r="1500">
          <cell r="A1500">
            <v>42070</v>
          </cell>
          <cell r="C1500" t="str">
            <v>stevensong</v>
          </cell>
          <cell r="D1500" t="str">
            <v>翱翔之刃头像框（限时1天）</v>
          </cell>
          <cell r="T1500">
            <v>86400</v>
          </cell>
        </row>
        <row r="1501">
          <cell r="A1501">
            <v>42124</v>
          </cell>
          <cell r="C1501" t="str">
            <v>stevensong</v>
          </cell>
          <cell r="D1501" t="str">
            <v>探索之翼头像框（30天）</v>
          </cell>
          <cell r="T1501">
            <v>2592000</v>
          </cell>
        </row>
        <row r="1502">
          <cell r="A1502">
            <v>42038</v>
          </cell>
          <cell r="C1502" t="str">
            <v>stevensong</v>
          </cell>
          <cell r="D1502" t="str">
            <v>韩国首发专属头像框</v>
          </cell>
          <cell r="T1502">
            <v>-1</v>
          </cell>
        </row>
        <row r="1503">
          <cell r="A1503">
            <v>42039</v>
          </cell>
          <cell r="C1503" t="str">
            <v>stevensong</v>
          </cell>
          <cell r="D1503" t="str">
            <v>韩国首发专属头像框（限时30天）</v>
          </cell>
          <cell r="T1503">
            <v>2592000</v>
          </cell>
        </row>
        <row r="1504">
          <cell r="A1504">
            <v>42040</v>
          </cell>
          <cell r="C1504" t="str">
            <v>stevensong</v>
          </cell>
          <cell r="D1504" t="str">
            <v>韩国首发专属头像框（限时15天）</v>
          </cell>
          <cell r="T1504">
            <v>1296000</v>
          </cell>
        </row>
        <row r="1505">
          <cell r="A1505">
            <v>42041</v>
          </cell>
          <cell r="C1505" t="str">
            <v>stevensong</v>
          </cell>
          <cell r="D1505" t="str">
            <v>台湾首发专属头像框</v>
          </cell>
          <cell r="T1505">
            <v>-1</v>
          </cell>
        </row>
        <row r="1506">
          <cell r="A1506">
            <v>42042</v>
          </cell>
          <cell r="C1506" t="str">
            <v>stevensong</v>
          </cell>
          <cell r="D1506" t="str">
            <v>台湾首发专属头像框（限时30天）</v>
          </cell>
          <cell r="T1506">
            <v>2592000</v>
          </cell>
        </row>
        <row r="1507">
          <cell r="A1507">
            <v>42043</v>
          </cell>
          <cell r="C1507" t="str">
            <v>stevensong</v>
          </cell>
          <cell r="D1507" t="str">
            <v>台湾首发专属头像框（限时15天）</v>
          </cell>
          <cell r="T1507">
            <v>1296000</v>
          </cell>
        </row>
        <row r="1508">
          <cell r="A1508">
            <v>42046</v>
          </cell>
          <cell r="C1508" t="str">
            <v>stevensong</v>
          </cell>
          <cell r="D1508" t="str">
            <v>中式头像框</v>
          </cell>
          <cell r="T1508">
            <v>-1</v>
          </cell>
        </row>
        <row r="1509">
          <cell r="A1509">
            <v>42044</v>
          </cell>
          <cell r="C1509" t="str">
            <v>stevensong</v>
          </cell>
          <cell r="D1509" t="str">
            <v>中式头像框（限时30天）</v>
          </cell>
          <cell r="T1509">
            <v>2592000</v>
          </cell>
        </row>
        <row r="1510">
          <cell r="A1510">
            <v>42045</v>
          </cell>
          <cell r="C1510" t="str">
            <v>stevensong</v>
          </cell>
          <cell r="D1510" t="str">
            <v>中式头像框（限时15天）</v>
          </cell>
          <cell r="T1510">
            <v>1296000</v>
          </cell>
        </row>
        <row r="1511">
          <cell r="A1511">
            <v>42047</v>
          </cell>
          <cell r="C1511" t="str">
            <v>stevensong</v>
          </cell>
          <cell r="D1511" t="str">
            <v>法兰克式头像框</v>
          </cell>
          <cell r="T1511">
            <v>-1</v>
          </cell>
        </row>
        <row r="1512">
          <cell r="A1512">
            <v>42061</v>
          </cell>
          <cell r="C1512" t="str">
            <v>stevensong</v>
          </cell>
          <cell r="D1512" t="str">
            <v>法兰克式头像框（限时30天）</v>
          </cell>
          <cell r="T1512">
            <v>2592000</v>
          </cell>
        </row>
        <row r="1513">
          <cell r="A1513">
            <v>42062</v>
          </cell>
          <cell r="C1513" t="str">
            <v>stevensong</v>
          </cell>
          <cell r="D1513" t="str">
            <v>法兰克式头像框（限时15天）</v>
          </cell>
          <cell r="T1513">
            <v>1296000</v>
          </cell>
        </row>
        <row r="1514">
          <cell r="A1514">
            <v>42048</v>
          </cell>
          <cell r="C1514" t="str">
            <v>stevensong</v>
          </cell>
          <cell r="D1514" t="str">
            <v>拜占庭式头像框</v>
          </cell>
          <cell r="T1514">
            <v>-1</v>
          </cell>
        </row>
        <row r="1515">
          <cell r="A1515">
            <v>42063</v>
          </cell>
          <cell r="C1515" t="str">
            <v>stevensong</v>
          </cell>
          <cell r="D1515" t="str">
            <v>拜占庭式头像框（限时30天）</v>
          </cell>
          <cell r="T1515">
            <v>2592000</v>
          </cell>
        </row>
        <row r="1516">
          <cell r="A1516">
            <v>42064</v>
          </cell>
          <cell r="C1516" t="str">
            <v>stevensong</v>
          </cell>
          <cell r="D1516" t="str">
            <v>拜占庭式头像框（限时15天）</v>
          </cell>
          <cell r="T1516">
            <v>1296000</v>
          </cell>
        </row>
        <row r="1517">
          <cell r="A1517">
            <v>42049</v>
          </cell>
          <cell r="C1517" t="str">
            <v>stevensong</v>
          </cell>
          <cell r="D1517" t="str">
            <v>罗马式头像框</v>
          </cell>
          <cell r="T1517">
            <v>-1</v>
          </cell>
        </row>
        <row r="1518">
          <cell r="A1518">
            <v>42065</v>
          </cell>
          <cell r="C1518" t="str">
            <v>stevensong</v>
          </cell>
          <cell r="D1518" t="str">
            <v>罗马式头像框（限时30天）</v>
          </cell>
          <cell r="T1518">
            <v>2592000</v>
          </cell>
        </row>
        <row r="1519">
          <cell r="A1519">
            <v>42066</v>
          </cell>
          <cell r="C1519" t="str">
            <v>stevensong</v>
          </cell>
          <cell r="D1519" t="str">
            <v>罗马式头像框（限时15天）</v>
          </cell>
          <cell r="T1519">
            <v>1296000</v>
          </cell>
        </row>
        <row r="1520">
          <cell r="A1520">
            <v>42050</v>
          </cell>
          <cell r="C1520" t="str">
            <v>stevensong</v>
          </cell>
          <cell r="D1520" t="str">
            <v>香港首发专属头像框</v>
          </cell>
          <cell r="T1520">
            <v>-1</v>
          </cell>
        </row>
        <row r="1521">
          <cell r="A1521">
            <v>42051</v>
          </cell>
          <cell r="C1521" t="str">
            <v>stevensong</v>
          </cell>
          <cell r="D1521" t="str">
            <v>香港首发专属头像框（限时30天）</v>
          </cell>
          <cell r="T1521">
            <v>2592000</v>
          </cell>
        </row>
        <row r="1522">
          <cell r="A1522">
            <v>42052</v>
          </cell>
          <cell r="C1522" t="str">
            <v>stevensong</v>
          </cell>
          <cell r="D1522" t="str">
            <v>香港首发专属头像框（限时15天）</v>
          </cell>
          <cell r="T1522">
            <v>1296000</v>
          </cell>
        </row>
        <row r="1523">
          <cell r="A1523">
            <v>42053</v>
          </cell>
          <cell r="C1523" t="str">
            <v>stevensong</v>
          </cell>
          <cell r="D1523" t="str">
            <v>土耳其首发专属头像框</v>
          </cell>
          <cell r="T1523">
            <v>-1</v>
          </cell>
        </row>
        <row r="1524">
          <cell r="A1524">
            <v>42054</v>
          </cell>
          <cell r="C1524" t="str">
            <v>stevensong</v>
          </cell>
          <cell r="D1524" t="str">
            <v>土耳其首发专属头像框（限时30天）</v>
          </cell>
          <cell r="T1524">
            <v>2592000</v>
          </cell>
        </row>
        <row r="1525">
          <cell r="A1525">
            <v>42056</v>
          </cell>
          <cell r="C1525" t="str">
            <v>stevensong</v>
          </cell>
          <cell r="D1525" t="str">
            <v>土耳其首发专属头像框（限时15天）</v>
          </cell>
          <cell r="T1525">
            <v>1296000</v>
          </cell>
        </row>
        <row r="1526">
          <cell r="A1526">
            <v>42057</v>
          </cell>
          <cell r="C1526" t="str">
            <v>stevensong</v>
          </cell>
          <cell r="D1526" t="str">
            <v>社区创作者奖励头像框</v>
          </cell>
          <cell r="T1526">
            <v>-1</v>
          </cell>
        </row>
        <row r="1527">
          <cell r="A1527">
            <v>42058</v>
          </cell>
          <cell r="C1527" t="str">
            <v>stevensong</v>
          </cell>
          <cell r="D1527" t="str">
            <v>社区创作者奖励头像框（限时30天）</v>
          </cell>
          <cell r="T1527">
            <v>2592000</v>
          </cell>
        </row>
        <row r="1528">
          <cell r="A1528">
            <v>42059</v>
          </cell>
          <cell r="C1528" t="str">
            <v>stevensong</v>
          </cell>
          <cell r="D1528" t="str">
            <v>社区创作者奖励头像框（限时15天）</v>
          </cell>
          <cell r="T1528">
            <v>1296000</v>
          </cell>
        </row>
        <row r="1529">
          <cell r="A1529">
            <v>42060</v>
          </cell>
          <cell r="C1529" t="str">
            <v>stevensong</v>
          </cell>
          <cell r="D1529" t="str">
            <v>社区创作者奖励头像框（限时7天）</v>
          </cell>
          <cell r="T1529">
            <v>604800</v>
          </cell>
        </row>
        <row r="1530">
          <cell r="A1530">
            <v>42075</v>
          </cell>
          <cell r="C1530" t="str">
            <v>stevensong</v>
          </cell>
          <cell r="D1530" t="str">
            <v>帝国皇冠头像框</v>
          </cell>
          <cell r="T1530">
            <v>-1</v>
          </cell>
        </row>
        <row r="1531">
          <cell r="A1531">
            <v>42072</v>
          </cell>
          <cell r="C1531" t="str">
            <v>stevensong</v>
          </cell>
          <cell r="D1531" t="str">
            <v>帝国皇冠头像框（限时1天）</v>
          </cell>
          <cell r="T1531">
            <v>86400</v>
          </cell>
        </row>
        <row r="1532">
          <cell r="A1532">
            <v>42090</v>
          </cell>
          <cell r="C1532" t="str">
            <v>stevensong</v>
          </cell>
          <cell r="D1532" t="str">
            <v>帝国皇冠头像框（限时7天）</v>
          </cell>
          <cell r="T1532">
            <v>604800</v>
          </cell>
        </row>
        <row r="1533">
          <cell r="A1533">
            <v>42073</v>
          </cell>
          <cell r="C1533" t="str">
            <v>stevensong</v>
          </cell>
          <cell r="D1533" t="str">
            <v>帝国皇冠头像框（限时15天）</v>
          </cell>
          <cell r="T1533">
            <v>1296000</v>
          </cell>
        </row>
        <row r="1534">
          <cell r="A1534">
            <v>42074</v>
          </cell>
          <cell r="C1534" t="str">
            <v>stevensong</v>
          </cell>
          <cell r="D1534" t="str">
            <v>帝国皇冠头像框（限时30天）</v>
          </cell>
          <cell r="T1534">
            <v>2592000</v>
          </cell>
        </row>
        <row r="1535">
          <cell r="A1535">
            <v>42076</v>
          </cell>
          <cell r="C1535" t="str">
            <v>stevensong</v>
          </cell>
          <cell r="D1535" t="str">
            <v>风之凛冬头像框</v>
          </cell>
          <cell r="T1535">
            <v>-1</v>
          </cell>
        </row>
        <row r="1536">
          <cell r="A1536">
            <v>42077</v>
          </cell>
          <cell r="C1536" t="str">
            <v>stevensong</v>
          </cell>
          <cell r="D1536" t="str">
            <v>风之凛冬头像框（限时30天）</v>
          </cell>
          <cell r="T1536">
            <v>2592000</v>
          </cell>
        </row>
        <row r="1537">
          <cell r="A1537">
            <v>42078</v>
          </cell>
          <cell r="C1537" t="str">
            <v>stevensong</v>
          </cell>
          <cell r="D1537" t="str">
            <v>风之凛冬头像框（限时15天）</v>
          </cell>
          <cell r="T1537">
            <v>1296000</v>
          </cell>
        </row>
        <row r="1538">
          <cell r="A1538">
            <v>42079</v>
          </cell>
          <cell r="C1538" t="str">
            <v>stevensong</v>
          </cell>
          <cell r="D1538" t="str">
            <v>风之凛冬头像框（限时7天）</v>
          </cell>
          <cell r="T1538">
            <v>604800</v>
          </cell>
        </row>
        <row r="1539">
          <cell r="A1539">
            <v>42080</v>
          </cell>
          <cell r="C1539" t="str">
            <v>stevensong</v>
          </cell>
          <cell r="D1539" t="str">
            <v>风之凛冬头像框（限时1天）</v>
          </cell>
          <cell r="T1539">
            <v>86400</v>
          </cell>
        </row>
        <row r="1540">
          <cell r="A1540">
            <v>42102</v>
          </cell>
          <cell r="C1540" t="str">
            <v>stevensong</v>
          </cell>
          <cell r="D1540" t="str">
            <v>秋日盛筵头像框</v>
          </cell>
          <cell r="T1540">
            <v>-1</v>
          </cell>
        </row>
        <row r="1541">
          <cell r="A1541">
            <v>42081</v>
          </cell>
          <cell r="C1541" t="str">
            <v>stevensong</v>
          </cell>
          <cell r="D1541" t="str">
            <v>秋日盛筵头像框（限时30天）</v>
          </cell>
          <cell r="T1541">
            <v>2592000</v>
          </cell>
        </row>
        <row r="1542">
          <cell r="A1542">
            <v>42082</v>
          </cell>
          <cell r="C1542" t="str">
            <v>stevensong</v>
          </cell>
          <cell r="D1542" t="str">
            <v>秋日盛筵头像框（限时15天）</v>
          </cell>
          <cell r="T1542">
            <v>1296000</v>
          </cell>
        </row>
        <row r="1543">
          <cell r="A1543">
            <v>42083</v>
          </cell>
          <cell r="C1543" t="str">
            <v>stevensong</v>
          </cell>
          <cell r="D1543" t="str">
            <v>秋日盛筵头像框（限时7天）</v>
          </cell>
          <cell r="T1543">
            <v>604800</v>
          </cell>
        </row>
        <row r="1544">
          <cell r="A1544">
            <v>42084</v>
          </cell>
          <cell r="C1544" t="str">
            <v>stevensong</v>
          </cell>
          <cell r="D1544" t="str">
            <v>秋日盛筵头像框（限时1天）</v>
          </cell>
          <cell r="T1544">
            <v>86400</v>
          </cell>
        </row>
        <row r="1545">
          <cell r="A1545">
            <v>42085</v>
          </cell>
          <cell r="C1545" t="str">
            <v>stevensong</v>
          </cell>
          <cell r="D1545" t="str">
            <v>龙炎之怒头像框</v>
          </cell>
          <cell r="T1545">
            <v>-1</v>
          </cell>
        </row>
        <row r="1546">
          <cell r="A1546">
            <v>42086</v>
          </cell>
          <cell r="C1546" t="str">
            <v>stevensong</v>
          </cell>
          <cell r="D1546" t="str">
            <v>龙炎之怒头像框（限时30天）</v>
          </cell>
          <cell r="T1546">
            <v>2592000</v>
          </cell>
        </row>
        <row r="1547">
          <cell r="A1547">
            <v>42087</v>
          </cell>
          <cell r="C1547" t="str">
            <v>stevensong</v>
          </cell>
          <cell r="D1547" t="str">
            <v>龙炎之怒头像框（限时15天）</v>
          </cell>
          <cell r="T1547">
            <v>1296000</v>
          </cell>
        </row>
        <row r="1548">
          <cell r="A1548">
            <v>42088</v>
          </cell>
          <cell r="C1548" t="str">
            <v>stevensong</v>
          </cell>
          <cell r="D1548" t="str">
            <v>龙炎之怒头像框（限时7天）</v>
          </cell>
          <cell r="T1548">
            <v>604800</v>
          </cell>
        </row>
        <row r="1549">
          <cell r="A1549">
            <v>42089</v>
          </cell>
          <cell r="C1549" t="str">
            <v>stevensong</v>
          </cell>
          <cell r="D1549" t="str">
            <v>龙炎之怒头像框（限时1天）</v>
          </cell>
          <cell r="T1549">
            <v>86400</v>
          </cell>
        </row>
        <row r="1550">
          <cell r="A1550">
            <v>42091</v>
          </cell>
          <cell r="C1550" t="str">
            <v>stevensong</v>
          </cell>
          <cell r="D1550" t="str">
            <v>新年花冠头像框</v>
          </cell>
          <cell r="T1550">
            <v>-1</v>
          </cell>
        </row>
        <row r="1551">
          <cell r="A1551">
            <v>42092</v>
          </cell>
          <cell r="C1551" t="str">
            <v>stevensong</v>
          </cell>
          <cell r="D1551" t="str">
            <v>新年花冠头像框（限时30天）</v>
          </cell>
          <cell r="T1551">
            <v>2592000</v>
          </cell>
        </row>
        <row r="1552">
          <cell r="A1552">
            <v>42093</v>
          </cell>
          <cell r="C1552" t="str">
            <v>stevensong</v>
          </cell>
          <cell r="D1552" t="str">
            <v>新年花冠头像框（限时15天）</v>
          </cell>
          <cell r="T1552">
            <v>1296000</v>
          </cell>
        </row>
        <row r="1553">
          <cell r="A1553">
            <v>42094</v>
          </cell>
          <cell r="C1553" t="str">
            <v>stevensong</v>
          </cell>
          <cell r="D1553" t="str">
            <v>新年花冠头像框（限时7天）</v>
          </cell>
          <cell r="T1553">
            <v>604800</v>
          </cell>
        </row>
        <row r="1554">
          <cell r="A1554">
            <v>42095</v>
          </cell>
          <cell r="C1554" t="str">
            <v>stevensong</v>
          </cell>
          <cell r="D1554" t="str">
            <v>新年花冠头像框（限时1天）</v>
          </cell>
          <cell r="T1554">
            <v>86400</v>
          </cell>
        </row>
        <row r="1555">
          <cell r="A1555">
            <v>42096</v>
          </cell>
          <cell r="C1555" t="str">
            <v>stevensong</v>
          </cell>
          <cell r="D1555" t="str">
            <v>远古护身符头像框</v>
          </cell>
          <cell r="T1555">
            <v>-1</v>
          </cell>
        </row>
        <row r="1556">
          <cell r="A1556">
            <v>42097</v>
          </cell>
          <cell r="C1556" t="str">
            <v>stevensong</v>
          </cell>
          <cell r="D1556" t="str">
            <v>远古护身符头像框（限时30天）</v>
          </cell>
          <cell r="T1556">
            <v>2592000</v>
          </cell>
        </row>
        <row r="1557">
          <cell r="A1557">
            <v>42098</v>
          </cell>
          <cell r="C1557" t="str">
            <v>stevensong</v>
          </cell>
          <cell r="D1557" t="str">
            <v>远古护身符头像框（限时15天）</v>
          </cell>
          <cell r="T1557">
            <v>1296000</v>
          </cell>
        </row>
        <row r="1558">
          <cell r="A1558">
            <v>42099</v>
          </cell>
          <cell r="C1558" t="str">
            <v>stevensong</v>
          </cell>
          <cell r="D1558" t="str">
            <v>远古护身符头像框（限时7天）</v>
          </cell>
          <cell r="T1558">
            <v>604800</v>
          </cell>
        </row>
        <row r="1559">
          <cell r="A1559">
            <v>42100</v>
          </cell>
          <cell r="C1559" t="str">
            <v>stevensong</v>
          </cell>
          <cell r="D1559" t="str">
            <v>远古护身符头像框（限时1天）</v>
          </cell>
          <cell r="T1559">
            <v>86400</v>
          </cell>
        </row>
        <row r="1560">
          <cell r="A1560">
            <v>42103</v>
          </cell>
          <cell r="C1560" t="str">
            <v>stevensong</v>
          </cell>
          <cell r="D1560" t="str">
            <v>奥林匹斯绶带头像框</v>
          </cell>
          <cell r="T1560">
            <v>-1</v>
          </cell>
        </row>
        <row r="1561">
          <cell r="A1561">
            <v>42104</v>
          </cell>
          <cell r="C1561" t="str">
            <v>stevensong</v>
          </cell>
          <cell r="D1561" t="str">
            <v>奥林匹斯绶带头像框（7天）</v>
          </cell>
          <cell r="T1561">
            <v>604800</v>
          </cell>
        </row>
        <row r="1562">
          <cell r="A1562">
            <v>42105</v>
          </cell>
          <cell r="C1562" t="str">
            <v>stevensong</v>
          </cell>
          <cell r="D1562" t="str">
            <v>奥林匹斯绶带头像框（15天）</v>
          </cell>
          <cell r="T1562">
            <v>1296000</v>
          </cell>
        </row>
        <row r="1563">
          <cell r="A1563">
            <v>42106</v>
          </cell>
          <cell r="C1563" t="str">
            <v>stevensong</v>
          </cell>
          <cell r="D1563" t="str">
            <v>奥林匹斯绶带头像框（30天）</v>
          </cell>
          <cell r="T1563">
            <v>2592000</v>
          </cell>
        </row>
        <row r="1564">
          <cell r="A1564">
            <v>42107</v>
          </cell>
          <cell r="C1564" t="str">
            <v>stevensong</v>
          </cell>
          <cell r="D1564" t="str">
            <v>奥林匹斯绶带头像框（1天）</v>
          </cell>
          <cell r="T1564">
            <v>86400</v>
          </cell>
        </row>
        <row r="1565">
          <cell r="A1565">
            <v>42108</v>
          </cell>
          <cell r="C1565" t="str">
            <v>stevensong</v>
          </cell>
          <cell r="D1565" t="str">
            <v>Facebook社区专属等级1头像框</v>
          </cell>
          <cell r="T1565">
            <v>-1</v>
          </cell>
        </row>
        <row r="1566">
          <cell r="A1566">
            <v>42109</v>
          </cell>
          <cell r="C1566" t="str">
            <v>stevensong</v>
          </cell>
          <cell r="D1566" t="str">
            <v>Facebook社区专属等级1头像框（限时30天）</v>
          </cell>
          <cell r="T1566">
            <v>2592000</v>
          </cell>
        </row>
        <row r="1567">
          <cell r="A1567">
            <v>42110</v>
          </cell>
          <cell r="C1567" t="str">
            <v>stevensong</v>
          </cell>
          <cell r="D1567" t="str">
            <v>Facebook社区专属等级1头像框（限时15天）</v>
          </cell>
          <cell r="T1567">
            <v>1296000</v>
          </cell>
        </row>
        <row r="1568">
          <cell r="A1568">
            <v>42111</v>
          </cell>
          <cell r="C1568" t="str">
            <v>stevensong</v>
          </cell>
          <cell r="D1568" t="str">
            <v>Facebook社区专属等级1头像框（限时7天）</v>
          </cell>
          <cell r="T1568">
            <v>604800</v>
          </cell>
        </row>
        <row r="1569">
          <cell r="A1569">
            <v>42112</v>
          </cell>
          <cell r="C1569" t="str">
            <v>stevensong</v>
          </cell>
          <cell r="D1569" t="str">
            <v>Facebook社区专属等级2头像框</v>
          </cell>
          <cell r="T1569">
            <v>-1</v>
          </cell>
        </row>
        <row r="1570">
          <cell r="A1570">
            <v>42113</v>
          </cell>
          <cell r="C1570" t="str">
            <v>stevensong</v>
          </cell>
          <cell r="D1570" t="str">
            <v>Facebook社区专属等级2头像框（限时30天）</v>
          </cell>
          <cell r="T1570">
            <v>2592000</v>
          </cell>
        </row>
        <row r="1571">
          <cell r="A1571">
            <v>42114</v>
          </cell>
          <cell r="C1571" t="str">
            <v>stevensong</v>
          </cell>
          <cell r="D1571" t="str">
            <v>Facebook社区专属等级2头像框（限时15天）</v>
          </cell>
          <cell r="T1571">
            <v>1296000</v>
          </cell>
        </row>
        <row r="1572">
          <cell r="A1572">
            <v>42115</v>
          </cell>
          <cell r="C1572" t="str">
            <v>stevensong</v>
          </cell>
          <cell r="D1572" t="str">
            <v>Facebook社区专属等级2头像框（限时7天）</v>
          </cell>
          <cell r="T1572">
            <v>604800</v>
          </cell>
        </row>
        <row r="1573">
          <cell r="A1573">
            <v>42116</v>
          </cell>
          <cell r="C1573" t="str">
            <v>stevensong</v>
          </cell>
          <cell r="D1573" t="str">
            <v>Facebook社区专属等级3头像框</v>
          </cell>
          <cell r="T1573">
            <v>-1</v>
          </cell>
        </row>
        <row r="1574">
          <cell r="A1574">
            <v>42117</v>
          </cell>
          <cell r="C1574" t="str">
            <v>stevensong</v>
          </cell>
          <cell r="D1574" t="str">
            <v>Facebook社区专属等级3头像框（限时30天）</v>
          </cell>
          <cell r="T1574">
            <v>2592000</v>
          </cell>
        </row>
        <row r="1575">
          <cell r="A1575">
            <v>42118</v>
          </cell>
          <cell r="C1575" t="str">
            <v>stevensong</v>
          </cell>
          <cell r="D1575" t="str">
            <v>Facebook社区专属等级3头像框（限时15天）</v>
          </cell>
          <cell r="T1575">
            <v>1296000</v>
          </cell>
        </row>
        <row r="1576">
          <cell r="A1576">
            <v>42125</v>
          </cell>
          <cell r="C1576" t="str">
            <v>stevensong</v>
          </cell>
          <cell r="D1576" t="str">
            <v>Facebook社区专属等级3头像框（限时7天）</v>
          </cell>
          <cell r="T1576">
            <v>604800</v>
          </cell>
        </row>
        <row r="1577">
          <cell r="A1577">
            <v>42126</v>
          </cell>
          <cell r="C1577" t="str">
            <v>stevensong</v>
          </cell>
          <cell r="D1577" t="str">
            <v>Facebook社区专属等级4头像框</v>
          </cell>
          <cell r="T1577">
            <v>-1</v>
          </cell>
        </row>
        <row r="1578">
          <cell r="A1578">
            <v>42127</v>
          </cell>
          <cell r="C1578" t="str">
            <v>stevensong</v>
          </cell>
          <cell r="D1578" t="str">
            <v>Facebook社区专属等级4头像框（限时30天）</v>
          </cell>
          <cell r="T1578">
            <v>2592000</v>
          </cell>
        </row>
        <row r="1579">
          <cell r="A1579">
            <v>42128</v>
          </cell>
          <cell r="C1579" t="str">
            <v>stevensong</v>
          </cell>
          <cell r="D1579" t="str">
            <v>Facebook社区专属等级4头像框（限时15天）</v>
          </cell>
          <cell r="T1579">
            <v>1296000</v>
          </cell>
        </row>
        <row r="1580">
          <cell r="A1580">
            <v>42129</v>
          </cell>
          <cell r="C1580" t="str">
            <v>stevensong</v>
          </cell>
          <cell r="D1580" t="str">
            <v>Facebook社区专属等级4头像框（限时7天）</v>
          </cell>
          <cell r="T1580">
            <v>604800</v>
          </cell>
        </row>
        <row r="1581">
          <cell r="A1581">
            <v>42130</v>
          </cell>
          <cell r="C1581" t="str">
            <v>stevensong</v>
          </cell>
          <cell r="D1581" t="str">
            <v>Facebook社区专属等级5头像框</v>
          </cell>
          <cell r="T1581">
            <v>-1</v>
          </cell>
        </row>
        <row r="1582">
          <cell r="A1582">
            <v>42131</v>
          </cell>
          <cell r="C1582" t="str">
            <v>stevensong</v>
          </cell>
          <cell r="D1582" t="str">
            <v>Facebook社区专属等级5头像框（限时30天）</v>
          </cell>
          <cell r="T1582">
            <v>2592000</v>
          </cell>
        </row>
        <row r="1583">
          <cell r="A1583">
            <v>42132</v>
          </cell>
          <cell r="C1583" t="str">
            <v>stevensong</v>
          </cell>
          <cell r="D1583" t="str">
            <v>Facebook社区专属等级5头像框（限时15天）</v>
          </cell>
          <cell r="T1583">
            <v>1296000</v>
          </cell>
        </row>
        <row r="1584">
          <cell r="A1584">
            <v>42133</v>
          </cell>
          <cell r="C1584" t="str">
            <v>stevensong</v>
          </cell>
          <cell r="D1584" t="str">
            <v>Facebook社区专属等级5头像框（限时7天）</v>
          </cell>
          <cell r="T1584">
            <v>604800</v>
          </cell>
        </row>
        <row r="1585">
          <cell r="A1585">
            <v>42134</v>
          </cell>
          <cell r="C1585" t="str">
            <v>stevensong</v>
          </cell>
          <cell r="D1585" t="str">
            <v>Discord社区专属等级1头像框</v>
          </cell>
          <cell r="T1585">
            <v>-1</v>
          </cell>
        </row>
        <row r="1586">
          <cell r="A1586">
            <v>42135</v>
          </cell>
          <cell r="C1586" t="str">
            <v>stevensong</v>
          </cell>
          <cell r="D1586" t="str">
            <v>Discord社区专属等级1头像框（限时30天）</v>
          </cell>
          <cell r="T1586">
            <v>2592000</v>
          </cell>
        </row>
        <row r="1587">
          <cell r="A1587">
            <v>42136</v>
          </cell>
          <cell r="C1587" t="str">
            <v>stevensong</v>
          </cell>
          <cell r="D1587" t="str">
            <v>Discord社区专属等级1头像框（限时15天）</v>
          </cell>
          <cell r="T1587">
            <v>1296000</v>
          </cell>
        </row>
        <row r="1588">
          <cell r="A1588">
            <v>42137</v>
          </cell>
          <cell r="C1588" t="str">
            <v>stevensong</v>
          </cell>
          <cell r="D1588" t="str">
            <v>Discord社区专属等级1头像框（限时7天）</v>
          </cell>
          <cell r="T1588">
            <v>604800</v>
          </cell>
        </row>
        <row r="1589">
          <cell r="A1589">
            <v>42138</v>
          </cell>
          <cell r="C1589" t="str">
            <v>stevensong</v>
          </cell>
          <cell r="D1589" t="str">
            <v>Discord社区专属等级2头像框</v>
          </cell>
          <cell r="T1589">
            <v>-1</v>
          </cell>
        </row>
        <row r="1590">
          <cell r="A1590">
            <v>42139</v>
          </cell>
          <cell r="C1590" t="str">
            <v>stevensong</v>
          </cell>
          <cell r="D1590" t="str">
            <v>Discord社区专属等级2头像框（限时30天）</v>
          </cell>
          <cell r="T1590">
            <v>2592000</v>
          </cell>
        </row>
        <row r="1591">
          <cell r="A1591">
            <v>42140</v>
          </cell>
          <cell r="C1591" t="str">
            <v>stevensong</v>
          </cell>
          <cell r="D1591" t="str">
            <v>Discord社区专属等级2头像框（限时15天）</v>
          </cell>
          <cell r="T1591">
            <v>1296000</v>
          </cell>
        </row>
        <row r="1592">
          <cell r="A1592">
            <v>42141</v>
          </cell>
          <cell r="C1592" t="str">
            <v>stevensong</v>
          </cell>
          <cell r="D1592" t="str">
            <v>Discord社区专属等级2头像框（限时7天）</v>
          </cell>
          <cell r="T1592">
            <v>604800</v>
          </cell>
        </row>
        <row r="1593">
          <cell r="A1593">
            <v>42142</v>
          </cell>
          <cell r="C1593" t="str">
            <v>stevensong</v>
          </cell>
          <cell r="D1593" t="str">
            <v>Discord社区专属等级3头像框</v>
          </cell>
          <cell r="T1593">
            <v>-1</v>
          </cell>
        </row>
        <row r="1594">
          <cell r="A1594">
            <v>42143</v>
          </cell>
          <cell r="C1594" t="str">
            <v>stevensong</v>
          </cell>
          <cell r="D1594" t="str">
            <v>Discord社区专属等级3头像框（限时30天）</v>
          </cell>
          <cell r="T1594">
            <v>2592000</v>
          </cell>
        </row>
        <row r="1595">
          <cell r="A1595">
            <v>42144</v>
          </cell>
          <cell r="C1595" t="str">
            <v>stevensong</v>
          </cell>
          <cell r="D1595" t="str">
            <v>Discord社区专属等级3头像框（限时15天）</v>
          </cell>
          <cell r="T1595">
            <v>1296000</v>
          </cell>
        </row>
        <row r="1596">
          <cell r="A1596">
            <v>42145</v>
          </cell>
          <cell r="C1596" t="str">
            <v>stevensong</v>
          </cell>
          <cell r="D1596" t="str">
            <v>Discord社区专属等级3头像框（限时7天）</v>
          </cell>
          <cell r="T1596">
            <v>604800</v>
          </cell>
        </row>
        <row r="1597">
          <cell r="A1597">
            <v>42146</v>
          </cell>
          <cell r="C1597" t="str">
            <v>stevensong</v>
          </cell>
          <cell r="D1597" t="str">
            <v>Discord社区专属等级4头像框</v>
          </cell>
          <cell r="T1597">
            <v>-1</v>
          </cell>
        </row>
        <row r="1598">
          <cell r="A1598">
            <v>42147</v>
          </cell>
          <cell r="C1598" t="str">
            <v>stevensong</v>
          </cell>
          <cell r="D1598" t="str">
            <v>Discord社区专属等级4头像框（限时30天）</v>
          </cell>
          <cell r="T1598">
            <v>2592000</v>
          </cell>
        </row>
        <row r="1599">
          <cell r="A1599">
            <v>42148</v>
          </cell>
          <cell r="C1599" t="str">
            <v>stevensong</v>
          </cell>
          <cell r="D1599" t="str">
            <v>Discord社区专属等级4头像框（限时15天）</v>
          </cell>
          <cell r="T1599">
            <v>1296000</v>
          </cell>
        </row>
        <row r="1600">
          <cell r="A1600">
            <v>42149</v>
          </cell>
          <cell r="C1600" t="str">
            <v>stevensong</v>
          </cell>
          <cell r="D1600" t="str">
            <v>Discord社区专属等级4头像框（限时7天）</v>
          </cell>
          <cell r="T1600">
            <v>604800</v>
          </cell>
        </row>
        <row r="1601">
          <cell r="A1601">
            <v>42150</v>
          </cell>
          <cell r="C1601" t="str">
            <v>stevensong</v>
          </cell>
          <cell r="D1601" t="str">
            <v>Discord社区专属等级5头像框</v>
          </cell>
          <cell r="T1601">
            <v>-1</v>
          </cell>
        </row>
        <row r="1602">
          <cell r="A1602">
            <v>42151</v>
          </cell>
          <cell r="C1602" t="str">
            <v>stevensong</v>
          </cell>
          <cell r="D1602" t="str">
            <v>Discord社区专属等级5头像框（限时30天）</v>
          </cell>
          <cell r="T1602">
            <v>2592000</v>
          </cell>
        </row>
        <row r="1603">
          <cell r="A1603">
            <v>42152</v>
          </cell>
          <cell r="C1603" t="str">
            <v>stevensong</v>
          </cell>
          <cell r="D1603" t="str">
            <v>Discord社区专属等级5头像框（限时15天）</v>
          </cell>
          <cell r="T1603">
            <v>1296000</v>
          </cell>
        </row>
        <row r="1604">
          <cell r="A1604">
            <v>42153</v>
          </cell>
          <cell r="C1604" t="str">
            <v>stevensong</v>
          </cell>
          <cell r="D1604" t="str">
            <v>Discord社区专属等级5头像框（限时7天）</v>
          </cell>
          <cell r="T1604">
            <v>604800</v>
          </cell>
        </row>
        <row r="1605">
          <cell r="A1605">
            <v>42154</v>
          </cell>
          <cell r="C1605" t="str">
            <v>stevensong</v>
          </cell>
          <cell r="D1605" t="str">
            <v>心之锁头像框</v>
          </cell>
          <cell r="T1605">
            <v>-1</v>
          </cell>
        </row>
        <row r="1606">
          <cell r="A1606">
            <v>42101</v>
          </cell>
          <cell r="C1606" t="str">
            <v>stevensong</v>
          </cell>
          <cell r="D1606" t="str">
            <v>心之锁头像框（限时30天）</v>
          </cell>
          <cell r="T1606">
            <v>2592000</v>
          </cell>
        </row>
        <row r="1607">
          <cell r="A1607">
            <v>42156</v>
          </cell>
          <cell r="C1607" t="str">
            <v>stevensong</v>
          </cell>
          <cell r="D1607" t="str">
            <v>心之锁头像框（限时15天）</v>
          </cell>
          <cell r="T1607">
            <v>1296000</v>
          </cell>
        </row>
        <row r="1608">
          <cell r="A1608">
            <v>42157</v>
          </cell>
          <cell r="C1608" t="str">
            <v>stevensong</v>
          </cell>
          <cell r="D1608" t="str">
            <v>心之锁头像框（限时7天）</v>
          </cell>
          <cell r="T1608">
            <v>604800</v>
          </cell>
        </row>
        <row r="1609">
          <cell r="A1609">
            <v>42158</v>
          </cell>
          <cell r="C1609" t="str">
            <v>stevensong</v>
          </cell>
          <cell r="D1609" t="str">
            <v>心之锁头像框（限时1天）</v>
          </cell>
          <cell r="T1609">
            <v>86400</v>
          </cell>
        </row>
        <row r="1610">
          <cell r="A1610">
            <v>42159</v>
          </cell>
          <cell r="C1610" t="str">
            <v>stevensong</v>
          </cell>
          <cell r="D1610" t="str">
            <v>浪漫书信头像框</v>
          </cell>
          <cell r="T1610">
            <v>-1</v>
          </cell>
        </row>
        <row r="1611">
          <cell r="A1611">
            <v>42160</v>
          </cell>
          <cell r="C1611" t="str">
            <v>stevensong</v>
          </cell>
          <cell r="D1611" t="str">
            <v>浪漫书信头像框（限时30天）</v>
          </cell>
          <cell r="T1611">
            <v>2592000</v>
          </cell>
        </row>
        <row r="1612">
          <cell r="A1612">
            <v>42161</v>
          </cell>
          <cell r="C1612" t="str">
            <v>stevensong</v>
          </cell>
          <cell r="D1612" t="str">
            <v>浪漫书信头像框（限时15天）</v>
          </cell>
          <cell r="T1612">
            <v>1296000</v>
          </cell>
        </row>
        <row r="1613">
          <cell r="A1613">
            <v>42162</v>
          </cell>
          <cell r="C1613" t="str">
            <v>stevensong</v>
          </cell>
          <cell r="D1613" t="str">
            <v>浪漫书信头像框（限时7天）</v>
          </cell>
          <cell r="T1613">
            <v>604800</v>
          </cell>
        </row>
        <row r="1614">
          <cell r="A1614">
            <v>42163</v>
          </cell>
          <cell r="C1614" t="str">
            <v>stevensong</v>
          </cell>
          <cell r="D1614" t="str">
            <v>浪漫书信头像框（限时1天）</v>
          </cell>
          <cell r="T1614">
            <v>86400</v>
          </cell>
        </row>
        <row r="1615">
          <cell r="A1615">
            <v>42164</v>
          </cell>
          <cell r="C1615" t="str">
            <v>stevensong</v>
          </cell>
          <cell r="D1615" t="str">
            <v>忠贞誓言头像框</v>
          </cell>
          <cell r="T1615">
            <v>-1</v>
          </cell>
        </row>
        <row r="1616">
          <cell r="A1616">
            <v>42165</v>
          </cell>
          <cell r="C1616" t="str">
            <v>stevensong</v>
          </cell>
          <cell r="D1616" t="str">
            <v>忠贞誓言头像框（限时30天）</v>
          </cell>
          <cell r="T1616">
            <v>2592000</v>
          </cell>
        </row>
        <row r="1617">
          <cell r="A1617">
            <v>42166</v>
          </cell>
          <cell r="C1617" t="str">
            <v>stevensong</v>
          </cell>
          <cell r="D1617" t="str">
            <v>忠贞誓言头像框（限时15天）</v>
          </cell>
          <cell r="T1617">
            <v>1296000</v>
          </cell>
        </row>
        <row r="1618">
          <cell r="A1618">
            <v>42167</v>
          </cell>
          <cell r="C1618" t="str">
            <v>stevensong</v>
          </cell>
          <cell r="D1618" t="str">
            <v>忠贞誓言头像框（限时7天）</v>
          </cell>
          <cell r="T1618">
            <v>604800</v>
          </cell>
        </row>
        <row r="1619">
          <cell r="A1619">
            <v>42168</v>
          </cell>
          <cell r="C1619" t="str">
            <v>stevensong</v>
          </cell>
          <cell r="D1619" t="str">
            <v>忠贞誓言头像框（限时1天）</v>
          </cell>
          <cell r="T1619">
            <v>86400</v>
          </cell>
        </row>
        <row r="1620">
          <cell r="A1620">
            <v>42169</v>
          </cell>
          <cell r="C1620" t="str">
            <v>stevensong</v>
          </cell>
          <cell r="D1620" t="str">
            <v>火焰之环头像框</v>
          </cell>
          <cell r="T1620">
            <v>-1</v>
          </cell>
        </row>
        <row r="1621">
          <cell r="A1621">
            <v>42170</v>
          </cell>
          <cell r="C1621" t="str">
            <v>stevensong</v>
          </cell>
          <cell r="D1621" t="str">
            <v>火焰之环头像框（限时30天）</v>
          </cell>
          <cell r="T1621">
            <v>2592000</v>
          </cell>
        </row>
        <row r="1622">
          <cell r="A1622">
            <v>42171</v>
          </cell>
          <cell r="C1622" t="str">
            <v>stevensong</v>
          </cell>
          <cell r="D1622" t="str">
            <v>火焰之环头像框（限时15天）</v>
          </cell>
          <cell r="T1622">
            <v>1296000</v>
          </cell>
        </row>
        <row r="1623">
          <cell r="A1623">
            <v>42172</v>
          </cell>
          <cell r="C1623" t="str">
            <v>stevensong</v>
          </cell>
          <cell r="D1623" t="str">
            <v>火焰之环头像框（限时7天）</v>
          </cell>
          <cell r="T1623">
            <v>604800</v>
          </cell>
        </row>
        <row r="1624">
          <cell r="A1624">
            <v>42173</v>
          </cell>
          <cell r="C1624" t="str">
            <v>stevensong</v>
          </cell>
          <cell r="D1624" t="str">
            <v>火焰之环头像框（限时1天）</v>
          </cell>
          <cell r="T1624">
            <v>86400</v>
          </cell>
        </row>
        <row r="1625">
          <cell r="A1625">
            <v>42174</v>
          </cell>
          <cell r="C1625" t="str">
            <v>stevensong</v>
          </cell>
          <cell r="D1625" t="str">
            <v>无暇之王头像框</v>
          </cell>
          <cell r="T1625">
            <v>-1</v>
          </cell>
        </row>
        <row r="1626">
          <cell r="A1626">
            <v>42175</v>
          </cell>
          <cell r="C1626" t="str">
            <v>stevensong</v>
          </cell>
          <cell r="D1626" t="str">
            <v>无暇之王头像框（限时42天）</v>
          </cell>
          <cell r="T1626">
            <v>3628800</v>
          </cell>
        </row>
        <row r="1627">
          <cell r="A1627">
            <v>42176</v>
          </cell>
          <cell r="C1627" t="str">
            <v>stevensong</v>
          </cell>
          <cell r="D1627" t="str">
            <v>不败之王头像框</v>
          </cell>
          <cell r="T1627">
            <v>-1</v>
          </cell>
        </row>
        <row r="1628">
          <cell r="A1628">
            <v>42177</v>
          </cell>
          <cell r="C1628" t="str">
            <v>stevensong</v>
          </cell>
          <cell r="D1628" t="str">
            <v>不败之王头像框（限时42天）</v>
          </cell>
          <cell r="T1628">
            <v>3628800</v>
          </cell>
        </row>
        <row r="1629">
          <cell r="A1629">
            <v>42178</v>
          </cell>
          <cell r="C1629" t="str">
            <v>stevensong</v>
          </cell>
          <cell r="D1629" t="str">
            <v>黄金加冕头像框</v>
          </cell>
          <cell r="T1629">
            <v>-1</v>
          </cell>
        </row>
        <row r="1630">
          <cell r="A1630">
            <v>42179</v>
          </cell>
          <cell r="C1630" t="str">
            <v>stevensong</v>
          </cell>
          <cell r="D1630" t="str">
            <v>黄金加冕头像框（限时42天）</v>
          </cell>
          <cell r="T1630">
            <v>3628800</v>
          </cell>
        </row>
        <row r="1631">
          <cell r="A1631">
            <v>42180</v>
          </cell>
          <cell r="C1631" t="str">
            <v>stevensong</v>
          </cell>
          <cell r="D1631" t="str">
            <v>银星之勋头像框</v>
          </cell>
          <cell r="T1631">
            <v>-1</v>
          </cell>
        </row>
        <row r="1632">
          <cell r="A1632">
            <v>42181</v>
          </cell>
          <cell r="C1632" t="str">
            <v>stevensong</v>
          </cell>
          <cell r="D1632" t="str">
            <v>银星之勋头像框（限时42天）</v>
          </cell>
          <cell r="T1632">
            <v>3628800</v>
          </cell>
        </row>
        <row r="1633">
          <cell r="A1633">
            <v>42182</v>
          </cell>
          <cell r="C1633" t="str">
            <v>stevensong</v>
          </cell>
          <cell r="D1633" t="str">
            <v>铜火之证头像框</v>
          </cell>
          <cell r="T1633">
            <v>-1</v>
          </cell>
        </row>
        <row r="1634">
          <cell r="A1634">
            <v>42183</v>
          </cell>
          <cell r="C1634" t="str">
            <v>stevensong</v>
          </cell>
          <cell r="D1634" t="str">
            <v>铜火之证头像框（限时42天）</v>
          </cell>
          <cell r="T1634">
            <v>3628800</v>
          </cell>
        </row>
        <row r="1635">
          <cell r="A1635">
            <v>42184</v>
          </cell>
          <cell r="C1635" t="str">
            <v>stevensong</v>
          </cell>
          <cell r="D1635" t="str">
            <v>斯巴达之魂头像框</v>
          </cell>
          <cell r="T1635">
            <v>-1</v>
          </cell>
        </row>
        <row r="1636">
          <cell r="A1636">
            <v>42185</v>
          </cell>
          <cell r="C1636" t="str">
            <v>stevensong</v>
          </cell>
          <cell r="D1636" t="str">
            <v>斯巴达之魂头像框（限时30天）</v>
          </cell>
          <cell r="T1636">
            <v>2592000</v>
          </cell>
        </row>
        <row r="1637">
          <cell r="A1637">
            <v>42186</v>
          </cell>
          <cell r="C1637" t="str">
            <v>stevensong</v>
          </cell>
          <cell r="D1637" t="str">
            <v>斯巴达之魂头像框（限时15天）</v>
          </cell>
          <cell r="T1637">
            <v>1296000</v>
          </cell>
        </row>
        <row r="1638">
          <cell r="A1638">
            <v>42187</v>
          </cell>
          <cell r="C1638" t="str">
            <v>stevensong</v>
          </cell>
          <cell r="D1638" t="str">
            <v>斯巴达之魂头像框（限时7天）</v>
          </cell>
          <cell r="T1638">
            <v>604800</v>
          </cell>
        </row>
        <row r="1639">
          <cell r="A1639">
            <v>42188</v>
          </cell>
          <cell r="C1639" t="str">
            <v>stevensong</v>
          </cell>
          <cell r="D1639" t="str">
            <v>斯巴达之魂头像框（限时1天）</v>
          </cell>
          <cell r="T1639">
            <v>86400</v>
          </cell>
        </row>
        <row r="1640">
          <cell r="A1640">
            <v>42189</v>
          </cell>
          <cell r="C1640" t="str">
            <v>stevensong</v>
          </cell>
          <cell r="D1640" t="str">
            <v>孝烈灵符头像框</v>
          </cell>
          <cell r="T1640">
            <v>-1</v>
          </cell>
        </row>
        <row r="1641">
          <cell r="A1641">
            <v>42190</v>
          </cell>
          <cell r="C1641" t="str">
            <v>stevensong</v>
          </cell>
          <cell r="D1641" t="str">
            <v>孝烈灵符头像框（限时30天）</v>
          </cell>
          <cell r="T1641">
            <v>2592000</v>
          </cell>
        </row>
        <row r="1642">
          <cell r="A1642">
            <v>42191</v>
          </cell>
          <cell r="C1642" t="str">
            <v>stevensong</v>
          </cell>
          <cell r="D1642" t="str">
            <v>孝烈灵符头像框（限时15天）</v>
          </cell>
          <cell r="T1642">
            <v>1296000</v>
          </cell>
        </row>
        <row r="1643">
          <cell r="A1643">
            <v>42192</v>
          </cell>
          <cell r="C1643" t="str">
            <v>stevensong</v>
          </cell>
          <cell r="D1643" t="str">
            <v>孝烈灵符头像框（限时7天）</v>
          </cell>
          <cell r="T1643">
            <v>604800</v>
          </cell>
        </row>
        <row r="1644">
          <cell r="A1644">
            <v>42193</v>
          </cell>
          <cell r="C1644" t="str">
            <v>stevensong</v>
          </cell>
          <cell r="D1644" t="str">
            <v>孝烈灵符头像框（限时1天）</v>
          </cell>
          <cell r="T1644">
            <v>86400</v>
          </cell>
        </row>
        <row r="1645">
          <cell r="A1645">
            <v>42194</v>
          </cell>
          <cell r="C1645" t="str">
            <v>stevensong</v>
          </cell>
          <cell r="D1645" t="str">
            <v>贵夜明光头像框</v>
          </cell>
          <cell r="T1645">
            <v>-1</v>
          </cell>
        </row>
        <row r="1646">
          <cell r="A1646">
            <v>42195</v>
          </cell>
          <cell r="C1646" t="str">
            <v>stevensong</v>
          </cell>
          <cell r="D1646" t="str">
            <v>贵夜明光头像框（限时30天）</v>
          </cell>
          <cell r="T1646">
            <v>2592000</v>
          </cell>
        </row>
        <row r="1647">
          <cell r="A1647">
            <v>42196</v>
          </cell>
          <cell r="C1647" t="str">
            <v>stevensong</v>
          </cell>
          <cell r="D1647" t="str">
            <v>贵夜明光头像框（限时15天）</v>
          </cell>
          <cell r="T1647">
            <v>1296000</v>
          </cell>
        </row>
        <row r="1648">
          <cell r="A1648">
            <v>42197</v>
          </cell>
          <cell r="C1648" t="str">
            <v>stevensong</v>
          </cell>
          <cell r="D1648" t="str">
            <v>贵夜明光头像框（限时7天）</v>
          </cell>
          <cell r="T1648">
            <v>604800</v>
          </cell>
        </row>
        <row r="1649">
          <cell r="A1649">
            <v>42198</v>
          </cell>
          <cell r="C1649" t="str">
            <v>stevensong</v>
          </cell>
          <cell r="D1649" t="str">
            <v>贵夜明光头像框（限时1天）</v>
          </cell>
          <cell r="T1649">
            <v>86400</v>
          </cell>
        </row>
        <row r="1650">
          <cell r="A1650">
            <v>42199</v>
          </cell>
          <cell r="C1650" t="str">
            <v>stevensong</v>
          </cell>
          <cell r="D1650" t="str">
            <v>凛光金冕头像框</v>
          </cell>
          <cell r="T1650">
            <v>-1</v>
          </cell>
        </row>
        <row r="1651">
          <cell r="A1651">
            <v>42200</v>
          </cell>
          <cell r="C1651" t="str">
            <v>stevensong</v>
          </cell>
          <cell r="D1651" t="str">
            <v>幽林秘典头像框</v>
          </cell>
          <cell r="T1651">
            <v>-1</v>
          </cell>
        </row>
        <row r="1652">
          <cell r="A1652">
            <v>42201</v>
          </cell>
          <cell r="C1652" t="str">
            <v>stevensong</v>
          </cell>
          <cell r="D1652" t="str">
            <v>碧海纹章头像框</v>
          </cell>
          <cell r="T1652">
            <v>-1</v>
          </cell>
        </row>
        <row r="1653">
          <cell r="A1653">
            <v>42202</v>
          </cell>
          <cell r="C1653" t="str">
            <v>stevensong</v>
          </cell>
          <cell r="D1653" t="str">
            <v>碧海纹章头像框（限时30天）</v>
          </cell>
          <cell r="T1653">
            <v>2592000</v>
          </cell>
        </row>
        <row r="1654">
          <cell r="A1654">
            <v>42203</v>
          </cell>
          <cell r="C1654" t="str">
            <v>stevensong</v>
          </cell>
          <cell r="D1654" t="str">
            <v>碧海纹章头像框（限时15天）</v>
          </cell>
          <cell r="T1654">
            <v>1296000</v>
          </cell>
        </row>
        <row r="1655">
          <cell r="A1655">
            <v>42204</v>
          </cell>
          <cell r="C1655" t="str">
            <v>stevensong</v>
          </cell>
          <cell r="D1655" t="str">
            <v>碧海纹章头像框（限时7天）</v>
          </cell>
          <cell r="T1655">
            <v>604800</v>
          </cell>
        </row>
        <row r="1656">
          <cell r="A1656">
            <v>42205</v>
          </cell>
          <cell r="C1656" t="str">
            <v>stevensong</v>
          </cell>
          <cell r="D1656" t="str">
            <v>碧海纹章头像框（限时1天）</v>
          </cell>
          <cell r="T1656">
            <v>86400</v>
          </cell>
        </row>
        <row r="1657">
          <cell r="A1657">
            <v>43000</v>
          </cell>
          <cell r="C1657" t="str">
            <v>stevensong</v>
          </cell>
          <cell r="D1657" t="str">
            <v>天马圣骑称号</v>
          </cell>
          <cell r="T1657">
            <v>-1</v>
          </cell>
        </row>
        <row r="1658">
          <cell r="A1658">
            <v>43001</v>
          </cell>
          <cell r="C1658" t="str">
            <v>stevensong</v>
          </cell>
          <cell r="D1658" t="str">
            <v>天马圣骑称号（限时30天）</v>
          </cell>
          <cell r="T1658">
            <v>2592000</v>
          </cell>
        </row>
        <row r="1659">
          <cell r="A1659">
            <v>43002</v>
          </cell>
          <cell r="C1659" t="str">
            <v>stevensong</v>
          </cell>
          <cell r="D1659" t="str">
            <v>天马圣骑称号（限时15天）</v>
          </cell>
          <cell r="T1659">
            <v>1296000</v>
          </cell>
        </row>
        <row r="1660">
          <cell r="A1660">
            <v>43003</v>
          </cell>
          <cell r="C1660" t="str">
            <v>stevensong</v>
          </cell>
          <cell r="D1660" t="str">
            <v>天马圣骑称号（限时7天）</v>
          </cell>
          <cell r="T1660">
            <v>604800</v>
          </cell>
        </row>
        <row r="1661">
          <cell r="A1661">
            <v>43004</v>
          </cell>
          <cell r="C1661" t="str">
            <v>stevensong</v>
          </cell>
          <cell r="D1661" t="str">
            <v>天马圣骑称号（限时1天）</v>
          </cell>
          <cell r="T1661">
            <v>86400</v>
          </cell>
        </row>
        <row r="1662">
          <cell r="A1662">
            <v>43005</v>
          </cell>
          <cell r="C1662" t="str">
            <v>stevensong</v>
          </cell>
          <cell r="D1662" t="str">
            <v>安乐之地称号</v>
          </cell>
          <cell r="T1662">
            <v>-1</v>
          </cell>
        </row>
        <row r="1663">
          <cell r="A1663">
            <v>43006</v>
          </cell>
          <cell r="C1663" t="str">
            <v>stevensong</v>
          </cell>
          <cell r="D1663" t="str">
            <v>安乐之地称号（限时30天）</v>
          </cell>
          <cell r="T1663">
            <v>2592000</v>
          </cell>
        </row>
        <row r="1664">
          <cell r="A1664">
            <v>43007</v>
          </cell>
          <cell r="C1664" t="str">
            <v>stevensong</v>
          </cell>
          <cell r="D1664" t="str">
            <v>安乐之地称号（限时15天）</v>
          </cell>
          <cell r="T1664">
            <v>1296000</v>
          </cell>
        </row>
        <row r="1665">
          <cell r="A1665">
            <v>43008</v>
          </cell>
          <cell r="C1665" t="str">
            <v>stevensong</v>
          </cell>
          <cell r="D1665" t="str">
            <v>安乐之地称号（限时7天）</v>
          </cell>
          <cell r="T1665">
            <v>604800</v>
          </cell>
        </row>
        <row r="1666">
          <cell r="A1666">
            <v>43009</v>
          </cell>
          <cell r="C1666" t="str">
            <v>stevensong</v>
          </cell>
          <cell r="D1666" t="str">
            <v>安乐之地称号（限时1天）</v>
          </cell>
          <cell r="T1666">
            <v>86400</v>
          </cell>
        </row>
        <row r="1667">
          <cell r="A1667">
            <v>43010</v>
          </cell>
          <cell r="C1667" t="str">
            <v>stevensong</v>
          </cell>
          <cell r="D1667" t="str">
            <v>黄金雄邦称号</v>
          </cell>
          <cell r="T1667">
            <v>-1</v>
          </cell>
        </row>
        <row r="1668">
          <cell r="A1668">
            <v>43011</v>
          </cell>
          <cell r="C1668" t="str">
            <v>stevensong</v>
          </cell>
          <cell r="D1668" t="str">
            <v>黄金雄邦称号（限时30天）</v>
          </cell>
          <cell r="T1668">
            <v>2592000</v>
          </cell>
        </row>
        <row r="1669">
          <cell r="A1669">
            <v>43012</v>
          </cell>
          <cell r="C1669" t="str">
            <v>stevensong</v>
          </cell>
          <cell r="D1669" t="str">
            <v>黄金雄邦称号（限时15天）</v>
          </cell>
          <cell r="T1669">
            <v>1296000</v>
          </cell>
        </row>
        <row r="1670">
          <cell r="A1670">
            <v>43013</v>
          </cell>
          <cell r="C1670" t="str">
            <v>stevensong</v>
          </cell>
          <cell r="D1670" t="str">
            <v>黄金雄邦称号（限时7天）</v>
          </cell>
          <cell r="T1670">
            <v>604800</v>
          </cell>
        </row>
        <row r="1671">
          <cell r="A1671">
            <v>43014</v>
          </cell>
          <cell r="C1671" t="str">
            <v>stevensong</v>
          </cell>
          <cell r="D1671" t="str">
            <v>黄金雄邦称号（限时1天）</v>
          </cell>
          <cell r="T1671">
            <v>86400</v>
          </cell>
        </row>
        <row r="1672">
          <cell r="A1672">
            <v>43015</v>
          </cell>
          <cell r="C1672" t="str">
            <v>stevensong</v>
          </cell>
          <cell r="D1672" t="str">
            <v>地上天国称号</v>
          </cell>
          <cell r="T1672">
            <v>-1</v>
          </cell>
        </row>
        <row r="1673">
          <cell r="A1673">
            <v>43016</v>
          </cell>
          <cell r="C1673" t="str">
            <v>stevensong</v>
          </cell>
          <cell r="D1673" t="str">
            <v>地上天国称号（限时30天）</v>
          </cell>
          <cell r="T1673">
            <v>2592000</v>
          </cell>
        </row>
        <row r="1674">
          <cell r="A1674">
            <v>43017</v>
          </cell>
          <cell r="C1674" t="str">
            <v>stevensong</v>
          </cell>
          <cell r="D1674" t="str">
            <v>地上天国称号（限时15天）</v>
          </cell>
          <cell r="T1674">
            <v>1296000</v>
          </cell>
        </row>
        <row r="1675">
          <cell r="A1675">
            <v>43018</v>
          </cell>
          <cell r="C1675" t="str">
            <v>stevensong</v>
          </cell>
          <cell r="D1675" t="str">
            <v>地上天国称号（限时7天）</v>
          </cell>
          <cell r="T1675">
            <v>604800</v>
          </cell>
        </row>
        <row r="1676">
          <cell r="A1676">
            <v>43019</v>
          </cell>
          <cell r="C1676" t="str">
            <v>stevensong</v>
          </cell>
          <cell r="D1676" t="str">
            <v>地上天国称号（限时1天）</v>
          </cell>
          <cell r="T1676">
            <v>86400</v>
          </cell>
        </row>
        <row r="1677">
          <cell r="A1677">
            <v>44069</v>
          </cell>
          <cell r="C1677" t="str">
            <v>stevensong</v>
          </cell>
          <cell r="D1677" t="str">
            <v>鹰击长空称号</v>
          </cell>
          <cell r="T1677">
            <v>-1</v>
          </cell>
        </row>
        <row r="1678">
          <cell r="A1678">
            <v>44072</v>
          </cell>
          <cell r="C1678" t="str">
            <v>stevensong</v>
          </cell>
          <cell r="D1678" t="str">
            <v>鹰击长空称号（30天）</v>
          </cell>
          <cell r="T1678">
            <v>2592000</v>
          </cell>
        </row>
        <row r="1679">
          <cell r="A1679">
            <v>44071</v>
          </cell>
          <cell r="C1679" t="str">
            <v>stevensong</v>
          </cell>
          <cell r="D1679" t="str">
            <v>鹰击长空称号（15天）</v>
          </cell>
          <cell r="T1679">
            <v>1296000</v>
          </cell>
        </row>
        <row r="1680">
          <cell r="A1680">
            <v>44070</v>
          </cell>
          <cell r="C1680" t="str">
            <v>stevensong</v>
          </cell>
          <cell r="D1680" t="str">
            <v>鹰击长空称号（7天）</v>
          </cell>
          <cell r="T1680">
            <v>604800</v>
          </cell>
        </row>
        <row r="1681">
          <cell r="A1681">
            <v>44073</v>
          </cell>
          <cell r="C1681" t="str">
            <v>stevensong</v>
          </cell>
          <cell r="D1681" t="str">
            <v>鹰击长空称号（1天）</v>
          </cell>
          <cell r="T1681">
            <v>86400</v>
          </cell>
        </row>
        <row r="1682">
          <cell r="A1682">
            <v>43020</v>
          </cell>
          <cell r="C1682" t="str">
            <v>stevensong</v>
          </cell>
          <cell r="D1682" t="str">
            <v>猩红领主称号</v>
          </cell>
          <cell r="T1682">
            <v>-1</v>
          </cell>
        </row>
        <row r="1683">
          <cell r="A1683">
            <v>43021</v>
          </cell>
          <cell r="C1683" t="str">
            <v>stevensong</v>
          </cell>
          <cell r="D1683" t="str">
            <v>猩红领主称号（30天）</v>
          </cell>
          <cell r="T1683">
            <v>2592000</v>
          </cell>
        </row>
        <row r="1684">
          <cell r="A1684">
            <v>43022</v>
          </cell>
          <cell r="C1684" t="str">
            <v>stevensong</v>
          </cell>
          <cell r="D1684" t="str">
            <v>猩红领主称号（15天）</v>
          </cell>
          <cell r="T1684">
            <v>1296000</v>
          </cell>
        </row>
        <row r="1685">
          <cell r="A1685">
            <v>43023</v>
          </cell>
          <cell r="C1685" t="str">
            <v>stevensong</v>
          </cell>
          <cell r="D1685" t="str">
            <v>猩红领主称号（7天）</v>
          </cell>
          <cell r="T1685">
            <v>604800</v>
          </cell>
        </row>
        <row r="1686">
          <cell r="A1686">
            <v>43024</v>
          </cell>
          <cell r="C1686" t="str">
            <v>stevensong</v>
          </cell>
          <cell r="D1686" t="str">
            <v>猩红领主称号（1天）</v>
          </cell>
          <cell r="T1686">
            <v>86400</v>
          </cell>
        </row>
        <row r="1687">
          <cell r="A1687">
            <v>43025</v>
          </cell>
          <cell r="C1687" t="str">
            <v>stevensong</v>
          </cell>
          <cell r="D1687" t="str">
            <v>瓦伦丁的赐福称号</v>
          </cell>
          <cell r="T1687">
            <v>-1</v>
          </cell>
        </row>
        <row r="1688">
          <cell r="A1688">
            <v>43026</v>
          </cell>
          <cell r="C1688" t="str">
            <v>stevensong</v>
          </cell>
          <cell r="D1688" t="str">
            <v>瓦伦丁的赐福称号（30天）</v>
          </cell>
          <cell r="T1688">
            <v>2592000</v>
          </cell>
        </row>
        <row r="1689">
          <cell r="A1689">
            <v>43027</v>
          </cell>
          <cell r="C1689" t="str">
            <v>stevensong</v>
          </cell>
          <cell r="D1689" t="str">
            <v>瓦伦丁的赐福称号（15天）</v>
          </cell>
          <cell r="T1689">
            <v>1296000</v>
          </cell>
        </row>
        <row r="1690">
          <cell r="A1690">
            <v>43028</v>
          </cell>
          <cell r="C1690" t="str">
            <v>stevensong</v>
          </cell>
          <cell r="D1690" t="str">
            <v>瓦伦丁的赐福称号（7天）</v>
          </cell>
          <cell r="T1690">
            <v>604800</v>
          </cell>
        </row>
        <row r="1691">
          <cell r="A1691">
            <v>43029</v>
          </cell>
          <cell r="C1691" t="str">
            <v>stevensong</v>
          </cell>
          <cell r="D1691" t="str">
            <v>瓦伦丁的赐福称号（1天）</v>
          </cell>
          <cell r="T1691">
            <v>86400</v>
          </cell>
        </row>
        <row r="1692">
          <cell r="A1692">
            <v>43030</v>
          </cell>
          <cell r="C1692" t="str">
            <v>stevensong</v>
          </cell>
          <cell r="D1692" t="str">
            <v>狮啸锦时称号</v>
          </cell>
          <cell r="T1692">
            <v>-1</v>
          </cell>
        </row>
        <row r="1693">
          <cell r="A1693">
            <v>43031</v>
          </cell>
          <cell r="C1693" t="str">
            <v>stevensong</v>
          </cell>
          <cell r="D1693" t="str">
            <v>狮啸锦时称号（30天）</v>
          </cell>
          <cell r="T1693">
            <v>2592000</v>
          </cell>
        </row>
        <row r="1694">
          <cell r="A1694">
            <v>43032</v>
          </cell>
          <cell r="C1694" t="str">
            <v>stevensong</v>
          </cell>
          <cell r="D1694" t="str">
            <v>狮啸锦时称号（15天）</v>
          </cell>
          <cell r="T1694">
            <v>1296000</v>
          </cell>
        </row>
        <row r="1695">
          <cell r="A1695">
            <v>43033</v>
          </cell>
          <cell r="C1695" t="str">
            <v>stevensong</v>
          </cell>
          <cell r="D1695" t="str">
            <v>狮啸锦时称号（7天）</v>
          </cell>
          <cell r="T1695">
            <v>604800</v>
          </cell>
        </row>
        <row r="1696">
          <cell r="A1696">
            <v>43034</v>
          </cell>
          <cell r="C1696" t="str">
            <v>stevensong</v>
          </cell>
          <cell r="D1696" t="str">
            <v>狮啸锦时称号（1天）</v>
          </cell>
          <cell r="T1696">
            <v>86400</v>
          </cell>
        </row>
        <row r="1697">
          <cell r="A1697">
            <v>43035</v>
          </cell>
          <cell r="C1697" t="str">
            <v>stevensong</v>
          </cell>
          <cell r="D1697" t="str">
            <v>传承帝纪称号</v>
          </cell>
          <cell r="T1697">
            <v>-1</v>
          </cell>
        </row>
        <row r="1698">
          <cell r="A1698">
            <v>43036</v>
          </cell>
          <cell r="C1698" t="str">
            <v>stevensong</v>
          </cell>
          <cell r="D1698" t="str">
            <v>传承帝纪称号（30天）</v>
          </cell>
          <cell r="T1698">
            <v>2592000</v>
          </cell>
        </row>
        <row r="1699">
          <cell r="A1699">
            <v>43037</v>
          </cell>
          <cell r="C1699" t="str">
            <v>stevensong</v>
          </cell>
          <cell r="D1699" t="str">
            <v>传承帝纪称号（15天）</v>
          </cell>
          <cell r="T1699">
            <v>1296000</v>
          </cell>
        </row>
        <row r="1700">
          <cell r="A1700">
            <v>43038</v>
          </cell>
          <cell r="C1700" t="str">
            <v>stevensong</v>
          </cell>
          <cell r="D1700" t="str">
            <v>传承帝纪称号（7天）</v>
          </cell>
          <cell r="T1700">
            <v>604800</v>
          </cell>
        </row>
        <row r="1701">
          <cell r="A1701">
            <v>43039</v>
          </cell>
          <cell r="C1701" t="str">
            <v>stevensong</v>
          </cell>
          <cell r="D1701" t="str">
            <v>传承帝纪称号（1天）</v>
          </cell>
          <cell r="T1701">
            <v>86400</v>
          </cell>
        </row>
        <row r="1702">
          <cell r="A1702">
            <v>43040</v>
          </cell>
          <cell r="C1702" t="str">
            <v>stevensong</v>
          </cell>
          <cell r="D1702" t="str">
            <v>血火颂诗称号</v>
          </cell>
          <cell r="T1702">
            <v>-1</v>
          </cell>
        </row>
        <row r="1703">
          <cell r="A1703">
            <v>43041</v>
          </cell>
          <cell r="C1703" t="str">
            <v>stevensong</v>
          </cell>
          <cell r="D1703" t="str">
            <v>血火颂诗称号（30天）</v>
          </cell>
          <cell r="T1703">
            <v>2592000</v>
          </cell>
        </row>
        <row r="1704">
          <cell r="A1704">
            <v>43042</v>
          </cell>
          <cell r="C1704" t="str">
            <v>stevensong</v>
          </cell>
          <cell r="D1704" t="str">
            <v>血火颂诗称号（15天）</v>
          </cell>
          <cell r="T1704">
            <v>1296000</v>
          </cell>
        </row>
        <row r="1705">
          <cell r="A1705">
            <v>43043</v>
          </cell>
          <cell r="C1705" t="str">
            <v>stevensong</v>
          </cell>
          <cell r="D1705" t="str">
            <v>血火颂诗称号（7天）</v>
          </cell>
          <cell r="T1705">
            <v>604800</v>
          </cell>
        </row>
        <row r="1706">
          <cell r="A1706">
            <v>43044</v>
          </cell>
          <cell r="C1706" t="str">
            <v>stevensong</v>
          </cell>
          <cell r="D1706" t="str">
            <v>血火颂诗称号（1天）</v>
          </cell>
          <cell r="T1706">
            <v>86400</v>
          </cell>
        </row>
        <row r="1707">
          <cell r="A1707">
            <v>43045</v>
          </cell>
          <cell r="C1707" t="str">
            <v>stevensong</v>
          </cell>
          <cell r="D1707" t="str">
            <v>猛狮之子称号</v>
          </cell>
          <cell r="T1707">
            <v>-1</v>
          </cell>
        </row>
        <row r="1708">
          <cell r="A1708">
            <v>43046</v>
          </cell>
          <cell r="C1708" t="str">
            <v>stevensong</v>
          </cell>
          <cell r="D1708" t="str">
            <v>猛狮之子称号（30天）</v>
          </cell>
          <cell r="T1708">
            <v>2592000</v>
          </cell>
        </row>
        <row r="1709">
          <cell r="A1709">
            <v>43047</v>
          </cell>
          <cell r="C1709" t="str">
            <v>stevensong</v>
          </cell>
          <cell r="D1709" t="str">
            <v>猛狮之子称号（15天）</v>
          </cell>
          <cell r="T1709">
            <v>1296000</v>
          </cell>
        </row>
        <row r="1710">
          <cell r="A1710">
            <v>43048</v>
          </cell>
          <cell r="C1710" t="str">
            <v>stevensong</v>
          </cell>
          <cell r="D1710" t="str">
            <v>猛狮之子称号（7天）</v>
          </cell>
          <cell r="T1710">
            <v>604800</v>
          </cell>
        </row>
        <row r="1711">
          <cell r="A1711">
            <v>43049</v>
          </cell>
          <cell r="C1711" t="str">
            <v>stevensong</v>
          </cell>
          <cell r="D1711" t="str">
            <v>猛狮之子称号（1天）</v>
          </cell>
          <cell r="T1711">
            <v>86400</v>
          </cell>
        </row>
        <row r="1712">
          <cell r="A1712">
            <v>43050</v>
          </cell>
          <cell r="C1712" t="str">
            <v>stevensong</v>
          </cell>
          <cell r="D1712" t="str">
            <v>御龙遁甲称号</v>
          </cell>
          <cell r="T1712">
            <v>-1</v>
          </cell>
        </row>
        <row r="1713">
          <cell r="A1713">
            <v>43051</v>
          </cell>
          <cell r="C1713" t="str">
            <v>stevensong</v>
          </cell>
          <cell r="D1713" t="str">
            <v>御龙遁甲称号（30天）</v>
          </cell>
          <cell r="T1713">
            <v>2592000</v>
          </cell>
        </row>
        <row r="1714">
          <cell r="A1714">
            <v>43052</v>
          </cell>
          <cell r="C1714" t="str">
            <v>stevensong</v>
          </cell>
          <cell r="D1714" t="str">
            <v>御龙遁甲称号（15天）</v>
          </cell>
          <cell r="T1714">
            <v>1296000</v>
          </cell>
        </row>
        <row r="1715">
          <cell r="A1715">
            <v>43053</v>
          </cell>
          <cell r="C1715" t="str">
            <v>stevensong</v>
          </cell>
          <cell r="D1715" t="str">
            <v>御龙遁甲称号（7天）</v>
          </cell>
          <cell r="T1715">
            <v>604800</v>
          </cell>
        </row>
        <row r="1716">
          <cell r="A1716">
            <v>43054</v>
          </cell>
          <cell r="C1716" t="str">
            <v>stevensong</v>
          </cell>
          <cell r="D1716" t="str">
            <v>御龙遁甲称号（1天）</v>
          </cell>
          <cell r="T1716">
            <v>86400</v>
          </cell>
        </row>
        <row r="1717">
          <cell r="A1717">
            <v>43055</v>
          </cell>
          <cell r="C1717" t="str">
            <v>stevensong</v>
          </cell>
          <cell r="D1717" t="str">
            <v>真理之触称号</v>
          </cell>
          <cell r="T1717">
            <v>-1</v>
          </cell>
        </row>
        <row r="1718">
          <cell r="A1718">
            <v>43056</v>
          </cell>
          <cell r="C1718" t="str">
            <v>stevensong</v>
          </cell>
          <cell r="D1718" t="str">
            <v>真理之触称号（30天）</v>
          </cell>
          <cell r="T1718">
            <v>2592000</v>
          </cell>
        </row>
        <row r="1719">
          <cell r="A1719">
            <v>43057</v>
          </cell>
          <cell r="C1719" t="str">
            <v>stevensong</v>
          </cell>
          <cell r="D1719" t="str">
            <v>真理之触称号（15天）</v>
          </cell>
          <cell r="T1719">
            <v>1296000</v>
          </cell>
        </row>
        <row r="1720">
          <cell r="A1720">
            <v>43058</v>
          </cell>
          <cell r="C1720" t="str">
            <v>stevensong</v>
          </cell>
          <cell r="D1720" t="str">
            <v>真理之触称号（7天）</v>
          </cell>
          <cell r="T1720">
            <v>604800</v>
          </cell>
        </row>
        <row r="1721">
          <cell r="A1721">
            <v>43059</v>
          </cell>
          <cell r="C1721" t="str">
            <v>stevensong</v>
          </cell>
          <cell r="D1721" t="str">
            <v>真理之触称号（1天）</v>
          </cell>
          <cell r="T1721">
            <v>86400</v>
          </cell>
        </row>
        <row r="1722">
          <cell r="A1722">
            <v>44000</v>
          </cell>
          <cell r="C1722" t="str">
            <v>stevensong</v>
          </cell>
          <cell r="D1722" t="str">
            <v>霜梦雪国称号</v>
          </cell>
          <cell r="T1722">
            <v>-1</v>
          </cell>
        </row>
        <row r="1723">
          <cell r="A1723">
            <v>44001</v>
          </cell>
          <cell r="C1723" t="str">
            <v>stevensong</v>
          </cell>
          <cell r="D1723" t="str">
            <v>霜梦雪国称号（30天）</v>
          </cell>
          <cell r="T1723">
            <v>2592000</v>
          </cell>
        </row>
        <row r="1724">
          <cell r="A1724">
            <v>44002</v>
          </cell>
          <cell r="C1724" t="str">
            <v>stevensong</v>
          </cell>
          <cell r="D1724" t="str">
            <v>霜梦雪国称号（15天）</v>
          </cell>
          <cell r="T1724">
            <v>1296000</v>
          </cell>
        </row>
        <row r="1725">
          <cell r="A1725">
            <v>44003</v>
          </cell>
          <cell r="C1725" t="str">
            <v>stevensong</v>
          </cell>
          <cell r="D1725" t="str">
            <v>霜梦雪国称号（7天）</v>
          </cell>
          <cell r="T1725">
            <v>604800</v>
          </cell>
        </row>
        <row r="1726">
          <cell r="A1726">
            <v>44004</v>
          </cell>
          <cell r="C1726" t="str">
            <v>stevensong</v>
          </cell>
          <cell r="D1726" t="str">
            <v>霜梦雪国称号（1天）</v>
          </cell>
          <cell r="T1726">
            <v>86400</v>
          </cell>
        </row>
        <row r="1727">
          <cell r="A1727">
            <v>44005</v>
          </cell>
          <cell r="C1727" t="str">
            <v>stevensong</v>
          </cell>
          <cell r="D1727" t="str">
            <v>尼普顿之印称号</v>
          </cell>
          <cell r="T1727">
            <v>-1</v>
          </cell>
        </row>
        <row r="1728">
          <cell r="A1728">
            <v>44006</v>
          </cell>
          <cell r="C1728" t="str">
            <v>stevensong</v>
          </cell>
          <cell r="D1728" t="str">
            <v>尼普顿之印称号（30天）</v>
          </cell>
          <cell r="T1728">
            <v>2592000</v>
          </cell>
        </row>
        <row r="1729">
          <cell r="A1729">
            <v>44007</v>
          </cell>
          <cell r="C1729" t="str">
            <v>stevensong</v>
          </cell>
          <cell r="D1729" t="str">
            <v>尼普顿之印称号（15天）</v>
          </cell>
          <cell r="T1729">
            <v>1296000</v>
          </cell>
        </row>
        <row r="1730">
          <cell r="A1730">
            <v>44008</v>
          </cell>
          <cell r="C1730" t="str">
            <v>stevensong</v>
          </cell>
          <cell r="D1730" t="str">
            <v>尼普顿之印称号（7天）</v>
          </cell>
          <cell r="T1730">
            <v>604800</v>
          </cell>
        </row>
        <row r="1731">
          <cell r="A1731">
            <v>44009</v>
          </cell>
          <cell r="C1731" t="str">
            <v>stevensong</v>
          </cell>
          <cell r="D1731" t="str">
            <v>尼普顿之印称号（1天）</v>
          </cell>
          <cell r="T1731">
            <v>86400</v>
          </cell>
        </row>
        <row r="1732">
          <cell r="A1732">
            <v>44015</v>
          </cell>
          <cell r="C1732" t="str">
            <v>greececheng</v>
          </cell>
          <cell r="D1732" t="str">
            <v>登高能赋</v>
          </cell>
          <cell r="T1732">
            <v>-1</v>
          </cell>
        </row>
        <row r="1733">
          <cell r="A1733">
            <v>44016</v>
          </cell>
          <cell r="C1733" t="str">
            <v>greececheng</v>
          </cell>
          <cell r="D1733" t="str">
            <v>帝国启明星</v>
          </cell>
          <cell r="T1733">
            <v>-1</v>
          </cell>
        </row>
        <row r="1734">
          <cell r="A1734">
            <v>44017</v>
          </cell>
          <cell r="C1734" t="str">
            <v>greececheng</v>
          </cell>
          <cell r="D1734" t="str">
            <v>财富自由</v>
          </cell>
          <cell r="T1734">
            <v>604800</v>
          </cell>
        </row>
        <row r="1735">
          <cell r="A1735">
            <v>44018</v>
          </cell>
          <cell r="C1735" t="str">
            <v>greececheng</v>
          </cell>
          <cell r="D1735" t="str">
            <v>超核体验官</v>
          </cell>
          <cell r="T1735">
            <v>604800</v>
          </cell>
        </row>
        <row r="1736">
          <cell r="A1736">
            <v>44019</v>
          </cell>
          <cell r="C1736" t="str">
            <v>greececheng</v>
          </cell>
          <cell r="D1736" t="str">
            <v>帝国战略家</v>
          </cell>
          <cell r="T1736">
            <v>604800</v>
          </cell>
        </row>
        <row r="1737">
          <cell r="A1737">
            <v>44020</v>
          </cell>
          <cell r="C1737" t="str">
            <v>greececheng</v>
          </cell>
          <cell r="D1737" t="str">
            <v>百战百胜</v>
          </cell>
          <cell r="T1737">
            <v>604800</v>
          </cell>
        </row>
        <row r="1738">
          <cell r="A1738">
            <v>44021</v>
          </cell>
          <cell r="C1738" t="str">
            <v>greececheng</v>
          </cell>
          <cell r="D1738" t="str">
            <v>先驱者</v>
          </cell>
          <cell r="T1738">
            <v>604800</v>
          </cell>
        </row>
        <row r="1739">
          <cell r="A1739">
            <v>44022</v>
          </cell>
          <cell r="C1739" t="str">
            <v>greececheng</v>
          </cell>
          <cell r="D1739" t="str">
            <v>征服者</v>
          </cell>
          <cell r="T1739">
            <v>604800</v>
          </cell>
        </row>
        <row r="1740">
          <cell r="A1740">
            <v>44023</v>
          </cell>
          <cell r="C1740" t="str">
            <v>greececheng</v>
          </cell>
          <cell r="D1740" t="str">
            <v>登峰造极</v>
          </cell>
          <cell r="T1740">
            <v>604800</v>
          </cell>
        </row>
        <row r="1741">
          <cell r="A1741">
            <v>44024</v>
          </cell>
          <cell r="C1741" t="str">
            <v>greececheng</v>
          </cell>
          <cell r="D1741" t="str">
            <v>勇闯天涯</v>
          </cell>
          <cell r="T1741">
            <v>604800</v>
          </cell>
        </row>
        <row r="1742">
          <cell r="A1742">
            <v>44025</v>
          </cell>
          <cell r="C1742" t="str">
            <v>greececheng</v>
          </cell>
          <cell r="D1742" t="str">
            <v>天下至尊</v>
          </cell>
          <cell r="T1742">
            <v>604800</v>
          </cell>
        </row>
        <row r="1743">
          <cell r="A1743">
            <v>44026</v>
          </cell>
          <cell r="C1743" t="str">
            <v>greececheng</v>
          </cell>
          <cell r="D1743" t="str">
            <v>问鼎中原</v>
          </cell>
          <cell r="T1743">
            <v>604800</v>
          </cell>
        </row>
        <row r="1744">
          <cell r="A1744">
            <v>44027</v>
          </cell>
          <cell r="C1744" t="str">
            <v>greececheng</v>
          </cell>
          <cell r="D1744" t="str">
            <v>名震一时</v>
          </cell>
          <cell r="T1744">
            <v>604800</v>
          </cell>
        </row>
        <row r="1745">
          <cell r="A1745">
            <v>44028</v>
          </cell>
          <cell r="C1745" t="str">
            <v>greececheng</v>
          </cell>
          <cell r="D1745" t="str">
            <v>名将如云</v>
          </cell>
          <cell r="T1745">
            <v>604800</v>
          </cell>
        </row>
        <row r="1746">
          <cell r="A1746">
            <v>44029</v>
          </cell>
          <cell r="C1746" t="str">
            <v>greececheng</v>
          </cell>
          <cell r="D1746" t="str">
            <v>联盟宝贝</v>
          </cell>
          <cell r="T1746">
            <v>604800</v>
          </cell>
        </row>
        <row r="1747">
          <cell r="A1747">
            <v>44030</v>
          </cell>
          <cell r="C1747" t="str">
            <v>greececheng</v>
          </cell>
          <cell r="D1747" t="str">
            <v>纵横四野</v>
          </cell>
          <cell r="T1747">
            <v>604800</v>
          </cell>
        </row>
        <row r="1748">
          <cell r="A1748">
            <v>44031</v>
          </cell>
          <cell r="C1748" t="str">
            <v>greececheng</v>
          </cell>
          <cell r="D1748" t="str">
            <v>决胜千里</v>
          </cell>
          <cell r="T1748">
            <v>604800</v>
          </cell>
        </row>
        <row r="1749">
          <cell r="A1749">
            <v>44032</v>
          </cell>
          <cell r="C1749" t="str">
            <v>greececheng</v>
          </cell>
          <cell r="D1749" t="str">
            <v>登高能赋</v>
          </cell>
          <cell r="T1749">
            <v>604800</v>
          </cell>
        </row>
        <row r="1750">
          <cell r="A1750">
            <v>44033</v>
          </cell>
          <cell r="C1750" t="str">
            <v>greececheng</v>
          </cell>
          <cell r="D1750" t="str">
            <v>帝国启明星</v>
          </cell>
          <cell r="T1750">
            <v>604800</v>
          </cell>
        </row>
        <row r="1751">
          <cell r="A1751">
            <v>44034</v>
          </cell>
          <cell r="C1751" t="str">
            <v>greececheng</v>
          </cell>
          <cell r="D1751" t="str">
            <v>财富自由</v>
          </cell>
          <cell r="T1751">
            <v>1296000</v>
          </cell>
        </row>
        <row r="1752">
          <cell r="A1752">
            <v>44035</v>
          </cell>
          <cell r="C1752" t="str">
            <v>greececheng</v>
          </cell>
          <cell r="D1752" t="str">
            <v>超核体验官</v>
          </cell>
          <cell r="T1752">
            <v>1296000</v>
          </cell>
        </row>
        <row r="1753">
          <cell r="A1753">
            <v>44036</v>
          </cell>
          <cell r="C1753" t="str">
            <v>greececheng</v>
          </cell>
          <cell r="D1753" t="str">
            <v>帝国战略家</v>
          </cell>
          <cell r="T1753">
            <v>1296000</v>
          </cell>
        </row>
        <row r="1754">
          <cell r="A1754">
            <v>44037</v>
          </cell>
          <cell r="C1754" t="str">
            <v>greececheng</v>
          </cell>
          <cell r="D1754" t="str">
            <v>百战百胜</v>
          </cell>
          <cell r="T1754">
            <v>1296000</v>
          </cell>
        </row>
        <row r="1755">
          <cell r="A1755">
            <v>44038</v>
          </cell>
          <cell r="C1755" t="str">
            <v>greececheng</v>
          </cell>
          <cell r="D1755" t="str">
            <v>先驱者</v>
          </cell>
          <cell r="T1755">
            <v>1296000</v>
          </cell>
        </row>
        <row r="1756">
          <cell r="A1756">
            <v>44039</v>
          </cell>
          <cell r="C1756" t="str">
            <v>greececheng</v>
          </cell>
          <cell r="D1756" t="str">
            <v>征服者</v>
          </cell>
          <cell r="T1756">
            <v>1296000</v>
          </cell>
        </row>
        <row r="1757">
          <cell r="A1757">
            <v>44040</v>
          </cell>
          <cell r="C1757" t="str">
            <v>greececheng</v>
          </cell>
          <cell r="D1757" t="str">
            <v>登峰造极</v>
          </cell>
          <cell r="T1757">
            <v>1296000</v>
          </cell>
        </row>
        <row r="1758">
          <cell r="A1758">
            <v>44041</v>
          </cell>
          <cell r="C1758" t="str">
            <v>greececheng</v>
          </cell>
          <cell r="D1758" t="str">
            <v>勇闯天涯</v>
          </cell>
          <cell r="T1758">
            <v>1296000</v>
          </cell>
        </row>
        <row r="1759">
          <cell r="A1759">
            <v>44042</v>
          </cell>
          <cell r="C1759" t="str">
            <v>greececheng</v>
          </cell>
          <cell r="D1759" t="str">
            <v>天下至尊</v>
          </cell>
          <cell r="T1759">
            <v>1296000</v>
          </cell>
        </row>
        <row r="1760">
          <cell r="A1760">
            <v>44043</v>
          </cell>
          <cell r="C1760" t="str">
            <v>greececheng</v>
          </cell>
          <cell r="D1760" t="str">
            <v>问鼎中原</v>
          </cell>
          <cell r="T1760">
            <v>1296000</v>
          </cell>
        </row>
        <row r="1761">
          <cell r="A1761">
            <v>44044</v>
          </cell>
          <cell r="C1761" t="str">
            <v>greececheng</v>
          </cell>
          <cell r="D1761" t="str">
            <v>名震一时</v>
          </cell>
          <cell r="T1761">
            <v>1296000</v>
          </cell>
        </row>
        <row r="1762">
          <cell r="A1762">
            <v>44045</v>
          </cell>
          <cell r="C1762" t="str">
            <v>greececheng</v>
          </cell>
          <cell r="D1762" t="str">
            <v>名将如云</v>
          </cell>
          <cell r="T1762">
            <v>1296000</v>
          </cell>
        </row>
        <row r="1763">
          <cell r="A1763">
            <v>44046</v>
          </cell>
          <cell r="C1763" t="str">
            <v>greececheng</v>
          </cell>
          <cell r="D1763" t="str">
            <v>联盟宝贝</v>
          </cell>
          <cell r="T1763">
            <v>1296000</v>
          </cell>
        </row>
        <row r="1764">
          <cell r="A1764">
            <v>44047</v>
          </cell>
          <cell r="C1764" t="str">
            <v>greececheng</v>
          </cell>
          <cell r="D1764" t="str">
            <v>纵横四野</v>
          </cell>
          <cell r="T1764">
            <v>1296000</v>
          </cell>
        </row>
        <row r="1765">
          <cell r="A1765">
            <v>44048</v>
          </cell>
          <cell r="C1765" t="str">
            <v>greececheng</v>
          </cell>
          <cell r="D1765" t="str">
            <v>决胜千里</v>
          </cell>
          <cell r="T1765">
            <v>1296000</v>
          </cell>
        </row>
        <row r="1766">
          <cell r="A1766">
            <v>44049</v>
          </cell>
          <cell r="C1766" t="str">
            <v>greececheng</v>
          </cell>
          <cell r="D1766" t="str">
            <v>登高能赋</v>
          </cell>
          <cell r="T1766">
            <v>1296000</v>
          </cell>
        </row>
        <row r="1767">
          <cell r="A1767">
            <v>44050</v>
          </cell>
          <cell r="C1767" t="str">
            <v>greececheng</v>
          </cell>
          <cell r="D1767" t="str">
            <v>帝国启明星</v>
          </cell>
          <cell r="T1767">
            <v>1296000</v>
          </cell>
        </row>
        <row r="1768">
          <cell r="A1768">
            <v>44051</v>
          </cell>
          <cell r="C1768" t="str">
            <v>greececheng</v>
          </cell>
          <cell r="D1768" t="str">
            <v>财富自由</v>
          </cell>
          <cell r="T1768">
            <v>2592000</v>
          </cell>
        </row>
        <row r="1769">
          <cell r="A1769">
            <v>44052</v>
          </cell>
          <cell r="C1769" t="str">
            <v>greececheng</v>
          </cell>
          <cell r="D1769" t="str">
            <v>超核体验官</v>
          </cell>
          <cell r="T1769">
            <v>2592000</v>
          </cell>
        </row>
        <row r="1770">
          <cell r="A1770">
            <v>44053</v>
          </cell>
          <cell r="C1770" t="str">
            <v>greececheng</v>
          </cell>
          <cell r="D1770" t="str">
            <v>帝国战略家</v>
          </cell>
          <cell r="T1770">
            <v>2592000</v>
          </cell>
        </row>
        <row r="1771">
          <cell r="A1771">
            <v>44054</v>
          </cell>
          <cell r="C1771" t="str">
            <v>greececheng</v>
          </cell>
          <cell r="D1771" t="str">
            <v>百战百胜</v>
          </cell>
          <cell r="T1771">
            <v>2592000</v>
          </cell>
        </row>
        <row r="1772">
          <cell r="A1772">
            <v>44055</v>
          </cell>
          <cell r="C1772" t="str">
            <v>greececheng</v>
          </cell>
          <cell r="D1772" t="str">
            <v>先驱者</v>
          </cell>
          <cell r="T1772">
            <v>2592000</v>
          </cell>
        </row>
        <row r="1773">
          <cell r="A1773">
            <v>44056</v>
          </cell>
          <cell r="C1773" t="str">
            <v>greececheng</v>
          </cell>
          <cell r="D1773" t="str">
            <v>征服者</v>
          </cell>
          <cell r="T1773">
            <v>2592000</v>
          </cell>
        </row>
        <row r="1774">
          <cell r="A1774">
            <v>44057</v>
          </cell>
          <cell r="C1774" t="str">
            <v>greececheng</v>
          </cell>
          <cell r="D1774" t="str">
            <v>登峰造极</v>
          </cell>
          <cell r="T1774">
            <v>2592000</v>
          </cell>
        </row>
        <row r="1775">
          <cell r="A1775">
            <v>44058</v>
          </cell>
          <cell r="C1775" t="str">
            <v>greececheng</v>
          </cell>
          <cell r="D1775" t="str">
            <v>勇闯天涯</v>
          </cell>
          <cell r="T1775">
            <v>2592000</v>
          </cell>
        </row>
        <row r="1776">
          <cell r="A1776">
            <v>44059</v>
          </cell>
          <cell r="C1776" t="str">
            <v>greececheng</v>
          </cell>
          <cell r="D1776" t="str">
            <v>天下至尊</v>
          </cell>
          <cell r="T1776">
            <v>2592000</v>
          </cell>
        </row>
        <row r="1777">
          <cell r="A1777">
            <v>44060</v>
          </cell>
          <cell r="C1777" t="str">
            <v>greececheng</v>
          </cell>
          <cell r="D1777" t="str">
            <v>问鼎中原</v>
          </cell>
          <cell r="T1777">
            <v>2592000</v>
          </cell>
        </row>
        <row r="1778">
          <cell r="A1778">
            <v>44061</v>
          </cell>
          <cell r="C1778" t="str">
            <v>greececheng</v>
          </cell>
          <cell r="D1778" t="str">
            <v>名震一时</v>
          </cell>
          <cell r="T1778">
            <v>2592000</v>
          </cell>
        </row>
        <row r="1779">
          <cell r="A1779">
            <v>44062</v>
          </cell>
          <cell r="C1779" t="str">
            <v>greececheng</v>
          </cell>
          <cell r="D1779" t="str">
            <v>名将如云</v>
          </cell>
          <cell r="T1779">
            <v>2592000</v>
          </cell>
        </row>
        <row r="1780">
          <cell r="A1780">
            <v>44063</v>
          </cell>
          <cell r="C1780" t="str">
            <v>greececheng</v>
          </cell>
          <cell r="D1780" t="str">
            <v>联盟宝贝</v>
          </cell>
          <cell r="T1780">
            <v>2592000</v>
          </cell>
        </row>
        <row r="1781">
          <cell r="A1781">
            <v>44064</v>
          </cell>
          <cell r="C1781" t="str">
            <v>greececheng</v>
          </cell>
          <cell r="D1781" t="str">
            <v>纵横四野</v>
          </cell>
          <cell r="T1781">
            <v>2592000</v>
          </cell>
        </row>
        <row r="1782">
          <cell r="A1782">
            <v>44065</v>
          </cell>
          <cell r="C1782" t="str">
            <v>greececheng</v>
          </cell>
          <cell r="D1782" t="str">
            <v>决胜千里</v>
          </cell>
          <cell r="T1782">
            <v>2592000</v>
          </cell>
        </row>
        <row r="1783">
          <cell r="A1783">
            <v>44066</v>
          </cell>
          <cell r="C1783" t="str">
            <v>greececheng</v>
          </cell>
          <cell r="D1783" t="str">
            <v>登高能赋</v>
          </cell>
          <cell r="T1783">
            <v>2592000</v>
          </cell>
        </row>
        <row r="1784">
          <cell r="A1784">
            <v>44067</v>
          </cell>
          <cell r="C1784" t="str">
            <v>greececheng</v>
          </cell>
          <cell r="D1784" t="str">
            <v>帝国启明星</v>
          </cell>
          <cell r="T1784">
            <v>2592000</v>
          </cell>
        </row>
        <row r="1785">
          <cell r="A1785">
            <v>44068</v>
          </cell>
          <cell r="C1785" t="str">
            <v>greececheng</v>
          </cell>
          <cell r="D1785" t="str">
            <v>剑指天下</v>
          </cell>
          <cell r="T1785">
            <v>-1</v>
          </cell>
        </row>
        <row r="1786">
          <cell r="A1786">
            <v>44074</v>
          </cell>
          <cell r="C1786" t="str">
            <v>pinoyao</v>
          </cell>
          <cell r="D1786" t="str">
            <v>剑指天下</v>
          </cell>
          <cell r="T1786">
            <v>2592000</v>
          </cell>
        </row>
        <row r="1787">
          <cell r="A1787">
            <v>46000</v>
          </cell>
          <cell r="C1787" t="str">
            <v>greececheng</v>
          </cell>
          <cell r="D1787" t="str">
            <v>蓬莱仙境</v>
          </cell>
          <cell r="T1787">
            <v>-1</v>
          </cell>
        </row>
        <row r="1788">
          <cell r="A1788">
            <v>46001</v>
          </cell>
          <cell r="C1788" t="str">
            <v>stevensong</v>
          </cell>
          <cell r="D1788" t="str">
            <v>永恒圣剑城堡皮肤</v>
          </cell>
          <cell r="T1788">
            <v>-1</v>
          </cell>
        </row>
        <row r="1789">
          <cell r="A1789">
            <v>46102</v>
          </cell>
          <cell r="C1789" t="str">
            <v>stevensong</v>
          </cell>
          <cell r="D1789" t="str">
            <v>永恒圣剑剑城堡皮肤（7天）</v>
          </cell>
          <cell r="T1789">
            <v>604800</v>
          </cell>
        </row>
        <row r="1790">
          <cell r="A1790">
            <v>46103</v>
          </cell>
          <cell r="C1790" t="str">
            <v>stevensong</v>
          </cell>
          <cell r="D1790" t="str">
            <v>永恒圣剑剑城堡皮肤（15天）</v>
          </cell>
          <cell r="T1790">
            <v>1296000</v>
          </cell>
        </row>
        <row r="1791">
          <cell r="A1791">
            <v>46104</v>
          </cell>
          <cell r="C1791" t="str">
            <v>stevensong</v>
          </cell>
          <cell r="D1791" t="str">
            <v>永恒圣剑剑城堡皮肤（30天）</v>
          </cell>
          <cell r="T1791">
            <v>2592000</v>
          </cell>
        </row>
        <row r="1792">
          <cell r="A1792">
            <v>46002</v>
          </cell>
          <cell r="C1792" t="str">
            <v>stevensong</v>
          </cell>
          <cell r="D1792" t="str">
            <v>地火熔城城堡皮肤</v>
          </cell>
          <cell r="T1792">
            <v>-1</v>
          </cell>
        </row>
        <row r="1793">
          <cell r="A1793">
            <v>46017</v>
          </cell>
          <cell r="C1793" t="str">
            <v>stevensong</v>
          </cell>
          <cell r="D1793" t="str">
            <v>地火熔城城堡皮肤（30天）</v>
          </cell>
          <cell r="T1793">
            <v>2592000</v>
          </cell>
        </row>
        <row r="1794">
          <cell r="A1794">
            <v>46012</v>
          </cell>
          <cell r="C1794" t="str">
            <v>stevensong</v>
          </cell>
          <cell r="D1794" t="str">
            <v>地火熔城城堡皮肤（15天）</v>
          </cell>
          <cell r="T1794">
            <v>1296000</v>
          </cell>
        </row>
        <row r="1795">
          <cell r="A1795">
            <v>46007</v>
          </cell>
          <cell r="C1795" t="str">
            <v>stevensong</v>
          </cell>
          <cell r="D1795" t="str">
            <v>地火熔城城堡皮肤（7天）</v>
          </cell>
          <cell r="T1795">
            <v>604800</v>
          </cell>
        </row>
        <row r="1796">
          <cell r="A1796">
            <v>46004</v>
          </cell>
          <cell r="C1796" t="str">
            <v>stevensong</v>
          </cell>
          <cell r="D1796" t="str">
            <v>森之呢喃剑城堡皮肤</v>
          </cell>
          <cell r="T1796">
            <v>-1</v>
          </cell>
        </row>
        <row r="1797">
          <cell r="A1797">
            <v>46009</v>
          </cell>
          <cell r="C1797" t="str">
            <v>stevensong</v>
          </cell>
          <cell r="D1797" t="str">
            <v>森之呢喃剑城堡皮肤（7天）</v>
          </cell>
          <cell r="T1797">
            <v>604800</v>
          </cell>
        </row>
        <row r="1798">
          <cell r="A1798">
            <v>46014</v>
          </cell>
          <cell r="C1798" t="str">
            <v>stevensong</v>
          </cell>
          <cell r="D1798" t="str">
            <v>森之呢喃剑城堡皮肤（15天）</v>
          </cell>
          <cell r="T1798">
            <v>1296000</v>
          </cell>
        </row>
        <row r="1799">
          <cell r="A1799">
            <v>46019</v>
          </cell>
          <cell r="C1799" t="str">
            <v>stevensong</v>
          </cell>
          <cell r="D1799" t="str">
            <v>森之呢喃剑城堡皮肤（30天）</v>
          </cell>
          <cell r="T1799">
            <v>2592000</v>
          </cell>
        </row>
        <row r="1800">
          <cell r="A1800">
            <v>46003</v>
          </cell>
          <cell r="C1800" t="str">
            <v>stevensong</v>
          </cell>
          <cell r="D1800" t="str">
            <v>猎心马戏团城堡皮肤</v>
          </cell>
          <cell r="T1800">
            <v>-1</v>
          </cell>
        </row>
        <row r="1801">
          <cell r="A1801">
            <v>46005</v>
          </cell>
          <cell r="C1801" t="str">
            <v>stevensong</v>
          </cell>
          <cell r="D1801" t="str">
            <v>猎心马戏团城堡皮肤（30天）</v>
          </cell>
          <cell r="T1801">
            <v>2592000</v>
          </cell>
        </row>
        <row r="1802">
          <cell r="A1802">
            <v>46008</v>
          </cell>
          <cell r="C1802" t="str">
            <v>stevensong</v>
          </cell>
          <cell r="D1802" t="str">
            <v>猎心马戏团城堡皮肤（15天）</v>
          </cell>
          <cell r="T1802">
            <v>1296000</v>
          </cell>
        </row>
        <row r="1803">
          <cell r="A1803">
            <v>46010</v>
          </cell>
          <cell r="C1803" t="str">
            <v>stevensong</v>
          </cell>
          <cell r="D1803" t="str">
            <v>猎心马戏团城堡皮肤（7天）</v>
          </cell>
          <cell r="T1803">
            <v>604800</v>
          </cell>
        </row>
        <row r="1804">
          <cell r="A1804">
            <v>46013</v>
          </cell>
          <cell r="C1804" t="str">
            <v>stevensong</v>
          </cell>
          <cell r="D1804" t="str">
            <v>猎心马戏团城堡皮肤（1天）</v>
          </cell>
          <cell r="T1804">
            <v>86400</v>
          </cell>
        </row>
        <row r="1805">
          <cell r="A1805">
            <v>46015</v>
          </cell>
          <cell r="C1805" t="str">
            <v>greececheng</v>
          </cell>
          <cell r="D1805" t="str">
            <v>蓬莱仙境</v>
          </cell>
          <cell r="T1805">
            <v>2592000</v>
          </cell>
        </row>
        <row r="1806">
          <cell r="A1806">
            <v>46018</v>
          </cell>
          <cell r="C1806" t="str">
            <v>greececheng</v>
          </cell>
          <cell r="D1806" t="str">
            <v>九重御殿</v>
          </cell>
          <cell r="T1806">
            <v>2592000</v>
          </cell>
        </row>
        <row r="1807">
          <cell r="A1807">
            <v>46020</v>
          </cell>
          <cell r="C1807" t="str">
            <v>greececheng</v>
          </cell>
          <cell r="D1807" t="str">
            <v>御照东方</v>
          </cell>
          <cell r="T1807">
            <v>-1</v>
          </cell>
        </row>
        <row r="1808">
          <cell r="A1808">
            <v>46021</v>
          </cell>
          <cell r="C1808" t="str">
            <v>greececheng</v>
          </cell>
          <cell r="D1808" t="str">
            <v>御照东方</v>
          </cell>
          <cell r="T1808">
            <v>604800</v>
          </cell>
        </row>
        <row r="1809">
          <cell r="A1809">
            <v>46022</v>
          </cell>
          <cell r="C1809" t="str">
            <v>greececheng</v>
          </cell>
          <cell r="D1809" t="str">
            <v>御照东方</v>
          </cell>
          <cell r="T1809">
            <v>1296000</v>
          </cell>
        </row>
        <row r="1810">
          <cell r="A1810">
            <v>46023</v>
          </cell>
          <cell r="C1810" t="str">
            <v>greececheng</v>
          </cell>
          <cell r="D1810" t="str">
            <v>御照东方</v>
          </cell>
          <cell r="T1810">
            <v>2592000</v>
          </cell>
        </row>
        <row r="1811">
          <cell r="A1811">
            <v>46024</v>
          </cell>
          <cell r="C1811" t="str">
            <v>greececheng</v>
          </cell>
          <cell r="D1811" t="str">
            <v>千里江枫</v>
          </cell>
          <cell r="T1811">
            <v>-1</v>
          </cell>
        </row>
        <row r="1812">
          <cell r="A1812">
            <v>46025</v>
          </cell>
          <cell r="C1812" t="str">
            <v>greececheng</v>
          </cell>
          <cell r="D1812" t="str">
            <v>千里江枫</v>
          </cell>
          <cell r="T1812">
            <v>604800</v>
          </cell>
        </row>
        <row r="1813">
          <cell r="A1813">
            <v>46026</v>
          </cell>
          <cell r="C1813" t="str">
            <v>greececheng</v>
          </cell>
          <cell r="D1813" t="str">
            <v>千里江枫</v>
          </cell>
          <cell r="T1813">
            <v>1296000</v>
          </cell>
        </row>
        <row r="1814">
          <cell r="A1814">
            <v>46027</v>
          </cell>
          <cell r="C1814" t="str">
            <v>greececheng</v>
          </cell>
          <cell r="D1814" t="str">
            <v>千里江枫</v>
          </cell>
          <cell r="T1814">
            <v>2592000</v>
          </cell>
        </row>
        <row r="1815">
          <cell r="A1815">
            <v>46028</v>
          </cell>
          <cell r="C1815" t="str">
            <v>greececheng</v>
          </cell>
          <cell r="D1815" t="str">
            <v>御照东方</v>
          </cell>
          <cell r="T1815">
            <v>86400</v>
          </cell>
        </row>
        <row r="1816">
          <cell r="A1816">
            <v>46029</v>
          </cell>
          <cell r="C1816" t="str">
            <v>stevensong</v>
          </cell>
          <cell r="D1816" t="str">
            <v>朱庇特之翼剑城堡皮肤</v>
          </cell>
          <cell r="T1816">
            <v>-1</v>
          </cell>
        </row>
        <row r="1817">
          <cell r="A1817">
            <v>46030</v>
          </cell>
          <cell r="C1817" t="str">
            <v>stevensong</v>
          </cell>
          <cell r="D1817" t="str">
            <v>朱庇特之翼剑城堡皮肤（7天）</v>
          </cell>
          <cell r="T1817">
            <v>604800</v>
          </cell>
        </row>
        <row r="1818">
          <cell r="A1818">
            <v>46031</v>
          </cell>
          <cell r="C1818" t="str">
            <v>stevensong</v>
          </cell>
          <cell r="D1818" t="str">
            <v>朱庇特之翼剑城堡皮肤（15天）</v>
          </cell>
          <cell r="T1818">
            <v>1296000</v>
          </cell>
        </row>
        <row r="1819">
          <cell r="A1819">
            <v>46032</v>
          </cell>
          <cell r="C1819" t="str">
            <v>stevensong</v>
          </cell>
          <cell r="D1819" t="str">
            <v>朱庇特之翼剑城堡皮肤（30天）</v>
          </cell>
          <cell r="T1819">
            <v>2592000</v>
          </cell>
        </row>
        <row r="1820">
          <cell r="A1820">
            <v>46033</v>
          </cell>
          <cell r="C1820" t="str">
            <v>stevensong</v>
          </cell>
          <cell r="D1820" t="str">
            <v>朱庇特之翼剑城堡皮肤（1天）</v>
          </cell>
          <cell r="T1820">
            <v>86400</v>
          </cell>
        </row>
        <row r="1821">
          <cell r="A1821">
            <v>46034</v>
          </cell>
          <cell r="C1821" t="str">
            <v>pinoyao</v>
          </cell>
          <cell r="D1821" t="str">
            <v>剑堡</v>
          </cell>
          <cell r="T1821">
            <v>-1</v>
          </cell>
        </row>
        <row r="1822">
          <cell r="A1822">
            <v>46035</v>
          </cell>
          <cell r="C1822" t="str">
            <v>pinoyao</v>
          </cell>
          <cell r="D1822" t="str">
            <v>剑堡</v>
          </cell>
          <cell r="T1822">
            <v>604800</v>
          </cell>
        </row>
        <row r="1823">
          <cell r="A1823">
            <v>46036</v>
          </cell>
          <cell r="C1823" t="str">
            <v>pinoyao</v>
          </cell>
          <cell r="D1823" t="str">
            <v>剑堡</v>
          </cell>
          <cell r="T1823">
            <v>1296000</v>
          </cell>
        </row>
        <row r="1824">
          <cell r="A1824">
            <v>46037</v>
          </cell>
          <cell r="C1824" t="str">
            <v>pinoyao</v>
          </cell>
          <cell r="D1824" t="str">
            <v>剑堡</v>
          </cell>
          <cell r="T1824">
            <v>2592000</v>
          </cell>
        </row>
        <row r="1825">
          <cell r="A1825">
            <v>46038</v>
          </cell>
          <cell r="C1825" t="str">
            <v>pinoyao</v>
          </cell>
          <cell r="D1825" t="str">
            <v>剑堡</v>
          </cell>
          <cell r="T1825">
            <v>86400</v>
          </cell>
        </row>
        <row r="1826">
          <cell r="A1826">
            <v>46039</v>
          </cell>
          <cell r="C1826" t="str">
            <v>stevensong</v>
          </cell>
          <cell r="D1826" t="str">
            <v>弑敌者马赫斯城堡皮肤</v>
          </cell>
          <cell r="T1826">
            <v>-1</v>
          </cell>
        </row>
        <row r="1827">
          <cell r="A1827">
            <v>46040</v>
          </cell>
          <cell r="C1827" t="str">
            <v>stevensong</v>
          </cell>
          <cell r="D1827" t="str">
            <v>弑敌者马赫斯城堡皮肤（30天）</v>
          </cell>
          <cell r="T1827">
            <v>2592000</v>
          </cell>
        </row>
        <row r="1828">
          <cell r="A1828">
            <v>46041</v>
          </cell>
          <cell r="C1828" t="str">
            <v>stevensong</v>
          </cell>
          <cell r="D1828" t="str">
            <v>弑敌者马赫斯城堡皮肤（15天）</v>
          </cell>
          <cell r="T1828">
            <v>1296000</v>
          </cell>
        </row>
        <row r="1829">
          <cell r="A1829">
            <v>46042</v>
          </cell>
          <cell r="C1829" t="str">
            <v>stevensong</v>
          </cell>
          <cell r="D1829" t="str">
            <v>弑敌者马赫斯城堡皮肤（7天）</v>
          </cell>
          <cell r="T1829">
            <v>604800</v>
          </cell>
        </row>
        <row r="1830">
          <cell r="A1830">
            <v>46043</v>
          </cell>
          <cell r="C1830" t="str">
            <v>stevensong</v>
          </cell>
          <cell r="D1830" t="str">
            <v>弑敌者马赫斯城堡皮肤（1天）</v>
          </cell>
          <cell r="T1830">
            <v>86400</v>
          </cell>
        </row>
        <row r="1831">
          <cell r="A1831">
            <v>46044</v>
          </cell>
          <cell r="C1831" t="str">
            <v>greececheng</v>
          </cell>
          <cell r="D1831" t="str">
            <v>中秋</v>
          </cell>
          <cell r="T1831">
            <v>-1</v>
          </cell>
        </row>
        <row r="1832">
          <cell r="A1832">
            <v>46045</v>
          </cell>
          <cell r="C1832" t="str">
            <v>stevensong</v>
          </cell>
          <cell r="D1832" t="str">
            <v>丰饶之日剑城堡皮肤</v>
          </cell>
          <cell r="T1832">
            <v>-1</v>
          </cell>
        </row>
        <row r="1833">
          <cell r="A1833">
            <v>46046</v>
          </cell>
          <cell r="C1833" t="str">
            <v>stevensong</v>
          </cell>
          <cell r="D1833" t="str">
            <v>丰饶之日剑城堡皮肤（30天）</v>
          </cell>
          <cell r="T1833">
            <v>2592000</v>
          </cell>
        </row>
        <row r="1834">
          <cell r="A1834">
            <v>46047</v>
          </cell>
          <cell r="C1834" t="str">
            <v>stevensong</v>
          </cell>
          <cell r="D1834" t="str">
            <v>丰饶之日剑城堡皮肤（15天）</v>
          </cell>
          <cell r="T1834">
            <v>1296000</v>
          </cell>
        </row>
        <row r="1835">
          <cell r="A1835">
            <v>46048</v>
          </cell>
          <cell r="C1835" t="str">
            <v>stevensong</v>
          </cell>
          <cell r="D1835" t="str">
            <v>丰饶之日剑城堡皮肤（7天）</v>
          </cell>
          <cell r="T1835">
            <v>604800</v>
          </cell>
        </row>
        <row r="1836">
          <cell r="A1836">
            <v>46049</v>
          </cell>
          <cell r="C1836" t="str">
            <v>stevensong</v>
          </cell>
          <cell r="D1836" t="str">
            <v>丰饶之日剑城堡皮肤（1天）</v>
          </cell>
          <cell r="T1836">
            <v>86400</v>
          </cell>
        </row>
        <row r="1837">
          <cell r="A1837">
            <v>46050</v>
          </cell>
          <cell r="C1837" t="str">
            <v>greececheng</v>
          </cell>
          <cell r="D1837" t="str">
            <v>半周年庆</v>
          </cell>
          <cell r="T1837">
            <v>604800</v>
          </cell>
        </row>
        <row r="1838">
          <cell r="A1838">
            <v>46051</v>
          </cell>
          <cell r="C1838" t="str">
            <v>stevensong</v>
          </cell>
          <cell r="D1838" t="str">
            <v>天马帕加索斯剑城堡皮肤</v>
          </cell>
          <cell r="T1838">
            <v>-1</v>
          </cell>
        </row>
        <row r="1839">
          <cell r="A1839">
            <v>46052</v>
          </cell>
          <cell r="C1839" t="str">
            <v>stevensong</v>
          </cell>
          <cell r="D1839" t="str">
            <v>天马帕加索斯剑城堡皮肤（7天）</v>
          </cell>
          <cell r="T1839">
            <v>604800</v>
          </cell>
        </row>
        <row r="1840">
          <cell r="A1840">
            <v>46053</v>
          </cell>
          <cell r="C1840" t="str">
            <v>stevensong</v>
          </cell>
          <cell r="D1840" t="str">
            <v>天马帕加索斯剑城堡皮肤（15天）</v>
          </cell>
          <cell r="T1840">
            <v>1296000</v>
          </cell>
        </row>
        <row r="1841">
          <cell r="A1841">
            <v>46054</v>
          </cell>
          <cell r="C1841" t="str">
            <v>stevensong</v>
          </cell>
          <cell r="D1841" t="str">
            <v>天马帕加索斯剑城堡皮肤（30天）</v>
          </cell>
          <cell r="T1841">
            <v>2592000</v>
          </cell>
        </row>
        <row r="1842">
          <cell r="A1842">
            <v>46055</v>
          </cell>
          <cell r="C1842" t="str">
            <v>stevensong</v>
          </cell>
          <cell r="D1842" t="str">
            <v>天马帕加索斯剑城堡皮肤（1天）</v>
          </cell>
          <cell r="T1842">
            <v>86400</v>
          </cell>
        </row>
        <row r="1843">
          <cell r="A1843">
            <v>46056</v>
          </cell>
          <cell r="C1843" t="str">
            <v>stevensong</v>
          </cell>
          <cell r="D1843" t="str">
            <v>弗雷之秋剑城堡皮肤</v>
          </cell>
          <cell r="T1843">
            <v>-1</v>
          </cell>
        </row>
        <row r="1844">
          <cell r="A1844">
            <v>46057</v>
          </cell>
          <cell r="C1844" t="str">
            <v>stevensong</v>
          </cell>
          <cell r="D1844" t="str">
            <v>弗雷之秋剑城堡皮肤（7天）</v>
          </cell>
          <cell r="T1844">
            <v>604800</v>
          </cell>
        </row>
        <row r="1845">
          <cell r="A1845">
            <v>46058</v>
          </cell>
          <cell r="C1845" t="str">
            <v>stevensong</v>
          </cell>
          <cell r="D1845" t="str">
            <v>弗雷之秋剑城堡皮肤（15天）</v>
          </cell>
          <cell r="T1845">
            <v>1296000</v>
          </cell>
        </row>
        <row r="1846">
          <cell r="A1846">
            <v>46059</v>
          </cell>
          <cell r="C1846" t="str">
            <v>stevensong</v>
          </cell>
          <cell r="D1846" t="str">
            <v>弗雷之秋剑城堡皮肤（30天）</v>
          </cell>
          <cell r="T1846">
            <v>2592000</v>
          </cell>
        </row>
        <row r="1847">
          <cell r="A1847">
            <v>46060</v>
          </cell>
          <cell r="C1847" t="str">
            <v>stevensong</v>
          </cell>
          <cell r="D1847" t="str">
            <v>弗雷之秋剑城堡皮肤（1天）</v>
          </cell>
          <cell r="T1847">
            <v>86400</v>
          </cell>
        </row>
        <row r="1848">
          <cell r="A1848">
            <v>46061</v>
          </cell>
          <cell r="C1848" t="str">
            <v>greececheng</v>
          </cell>
          <cell r="D1848" t="str">
            <v>神弓</v>
          </cell>
          <cell r="T1848">
            <v>604800</v>
          </cell>
        </row>
        <row r="1849">
          <cell r="A1849">
            <v>46062</v>
          </cell>
          <cell r="C1849" t="str">
            <v>greececheng</v>
          </cell>
          <cell r="D1849" t="str">
            <v>神弓</v>
          </cell>
          <cell r="T1849">
            <v>1296000</v>
          </cell>
        </row>
        <row r="1850">
          <cell r="A1850">
            <v>46063</v>
          </cell>
          <cell r="C1850" t="str">
            <v>greececheng</v>
          </cell>
          <cell r="D1850" t="str">
            <v>神弓</v>
          </cell>
          <cell r="T1850">
            <v>2592000</v>
          </cell>
        </row>
        <row r="1851">
          <cell r="A1851">
            <v>46064</v>
          </cell>
          <cell r="C1851" t="str">
            <v>stevensong</v>
          </cell>
          <cell r="D1851" t="str">
            <v>芬布尔之冬剑城堡皮肤</v>
          </cell>
          <cell r="T1851">
            <v>-1</v>
          </cell>
        </row>
        <row r="1852">
          <cell r="A1852">
            <v>46065</v>
          </cell>
          <cell r="C1852" t="str">
            <v>stevensong</v>
          </cell>
          <cell r="D1852" t="str">
            <v>芬布尔之冬剑城堡皮肤（30天）</v>
          </cell>
          <cell r="T1852">
            <v>2592000</v>
          </cell>
        </row>
        <row r="1853">
          <cell r="A1853">
            <v>46066</v>
          </cell>
          <cell r="C1853" t="str">
            <v>stevensong</v>
          </cell>
          <cell r="D1853" t="str">
            <v>芬布尔之冬剑城堡皮肤（15天）</v>
          </cell>
          <cell r="T1853">
            <v>1296000</v>
          </cell>
        </row>
        <row r="1854">
          <cell r="A1854">
            <v>46067</v>
          </cell>
          <cell r="C1854" t="str">
            <v>stevensong</v>
          </cell>
          <cell r="D1854" t="str">
            <v>芬布尔之冬剑城堡皮肤（7天）</v>
          </cell>
          <cell r="T1854">
            <v>604800</v>
          </cell>
        </row>
        <row r="1855">
          <cell r="A1855">
            <v>46068</v>
          </cell>
          <cell r="C1855" t="str">
            <v>stevensong</v>
          </cell>
          <cell r="D1855" t="str">
            <v>芬布尔之冬剑城堡皮肤（1天）</v>
          </cell>
          <cell r="T1855">
            <v>86400</v>
          </cell>
        </row>
        <row r="1856">
          <cell r="A1856">
            <v>46069</v>
          </cell>
          <cell r="C1856" t="str">
            <v>greececheng</v>
          </cell>
          <cell r="D1856" t="str">
            <v>九重御殿</v>
          </cell>
          <cell r="T1856">
            <v>259200</v>
          </cell>
        </row>
        <row r="1857">
          <cell r="A1857">
            <v>46070</v>
          </cell>
          <cell r="C1857" t="str">
            <v>stevensong</v>
          </cell>
          <cell r="D1857" t="str">
            <v>旧日涅槃剑城堡皮肤</v>
          </cell>
          <cell r="T1857">
            <v>-1</v>
          </cell>
        </row>
        <row r="1858">
          <cell r="A1858">
            <v>46071</v>
          </cell>
          <cell r="C1858" t="str">
            <v>stevensong</v>
          </cell>
          <cell r="D1858" t="str">
            <v>旧日涅槃剑城堡皮肤（30天）</v>
          </cell>
          <cell r="T1858">
            <v>2592000</v>
          </cell>
        </row>
        <row r="1859">
          <cell r="A1859">
            <v>46072</v>
          </cell>
          <cell r="C1859" t="str">
            <v>stevensong</v>
          </cell>
          <cell r="D1859" t="str">
            <v>旧日涅槃剑城堡皮肤（15天）</v>
          </cell>
          <cell r="T1859">
            <v>1296000</v>
          </cell>
        </row>
        <row r="1860">
          <cell r="A1860">
            <v>46073</v>
          </cell>
          <cell r="C1860" t="str">
            <v>stevensong</v>
          </cell>
          <cell r="D1860" t="str">
            <v>旧日涅槃剑城堡皮肤（7天）</v>
          </cell>
          <cell r="T1860">
            <v>604800</v>
          </cell>
        </row>
        <row r="1861">
          <cell r="A1861">
            <v>46074</v>
          </cell>
          <cell r="C1861" t="str">
            <v>stevensong</v>
          </cell>
          <cell r="D1861" t="str">
            <v>旧日涅槃剑城堡皮肤（1天）</v>
          </cell>
          <cell r="T1861">
            <v>86400</v>
          </cell>
        </row>
        <row r="1862">
          <cell r="A1862">
            <v>46075</v>
          </cell>
          <cell r="C1862" t="str">
            <v>stevensong</v>
          </cell>
          <cell r="D1862" t="str">
            <v>远洋征服者城堡皮肤</v>
          </cell>
          <cell r="T1862">
            <v>-1</v>
          </cell>
        </row>
        <row r="1863">
          <cell r="A1863">
            <v>46076</v>
          </cell>
          <cell r="C1863" t="str">
            <v>stevensong</v>
          </cell>
          <cell r="D1863" t="str">
            <v>远洋征服者城堡皮肤（30天）</v>
          </cell>
          <cell r="T1863">
            <v>604800</v>
          </cell>
        </row>
        <row r="1864">
          <cell r="A1864">
            <v>46077</v>
          </cell>
          <cell r="C1864" t="str">
            <v>stevensong</v>
          </cell>
          <cell r="D1864" t="str">
            <v>远洋征服者城堡皮肤（15天）</v>
          </cell>
          <cell r="T1864">
            <v>1296000</v>
          </cell>
        </row>
        <row r="1865">
          <cell r="A1865">
            <v>46078</v>
          </cell>
          <cell r="C1865" t="str">
            <v>stevensong</v>
          </cell>
          <cell r="D1865" t="str">
            <v>远洋征服者城堡皮肤（7天）</v>
          </cell>
          <cell r="T1865">
            <v>2592000</v>
          </cell>
        </row>
        <row r="1866">
          <cell r="A1866">
            <v>46079</v>
          </cell>
          <cell r="C1866" t="str">
            <v>stevensong</v>
          </cell>
          <cell r="D1866" t="str">
            <v>远洋征服者城堡皮肤（3天）</v>
          </cell>
          <cell r="T1866">
            <v>86400</v>
          </cell>
        </row>
        <row r="1867">
          <cell r="A1867">
            <v>46080</v>
          </cell>
          <cell r="C1867" t="str">
            <v>stevensong</v>
          </cell>
          <cell r="D1867" t="str">
            <v>远洋征服者城堡皮肤（1天）</v>
          </cell>
          <cell r="T1867">
            <v>-1</v>
          </cell>
        </row>
        <row r="1868">
          <cell r="A1868">
            <v>46081</v>
          </cell>
          <cell r="C1868" t="str">
            <v>greececheng</v>
          </cell>
          <cell r="D1868" t="str">
            <v>权杖</v>
          </cell>
          <cell r="T1868">
            <v>604800</v>
          </cell>
        </row>
        <row r="1869">
          <cell r="A1869">
            <v>46082</v>
          </cell>
          <cell r="C1869" t="str">
            <v>greececheng</v>
          </cell>
          <cell r="D1869" t="str">
            <v>权杖</v>
          </cell>
          <cell r="T1869">
            <v>1296000</v>
          </cell>
        </row>
        <row r="1870">
          <cell r="A1870">
            <v>46083</v>
          </cell>
          <cell r="C1870" t="str">
            <v>greececheng</v>
          </cell>
          <cell r="D1870" t="str">
            <v>权杖</v>
          </cell>
          <cell r="T1870">
            <v>2592000</v>
          </cell>
        </row>
        <row r="1871">
          <cell r="A1871">
            <v>46084</v>
          </cell>
          <cell r="C1871" t="str">
            <v>greececheng</v>
          </cell>
          <cell r="D1871" t="str">
            <v>权杖</v>
          </cell>
          <cell r="T1871">
            <v>86400</v>
          </cell>
        </row>
        <row r="1872">
          <cell r="A1872">
            <v>46085</v>
          </cell>
          <cell r="C1872" t="str">
            <v>greececheng</v>
          </cell>
          <cell r="D1872" t="str">
            <v>火焰</v>
          </cell>
          <cell r="T1872">
            <v>-1</v>
          </cell>
        </row>
        <row r="1873">
          <cell r="A1873">
            <v>46086</v>
          </cell>
          <cell r="C1873" t="str">
            <v>greececheng</v>
          </cell>
          <cell r="D1873" t="str">
            <v>火焰</v>
          </cell>
          <cell r="T1873">
            <v>1296000</v>
          </cell>
        </row>
        <row r="1874">
          <cell r="A1874">
            <v>46087</v>
          </cell>
          <cell r="C1874" t="str">
            <v>jessli</v>
          </cell>
          <cell r="D1874" t="str">
            <v>金龙</v>
          </cell>
          <cell r="T1874">
            <v>-1</v>
          </cell>
        </row>
        <row r="1875">
          <cell r="A1875">
            <v>46088</v>
          </cell>
          <cell r="C1875" t="str">
            <v>jessli</v>
          </cell>
          <cell r="D1875" t="str">
            <v>金龙</v>
          </cell>
          <cell r="T1875">
            <v>604800</v>
          </cell>
        </row>
        <row r="1876">
          <cell r="A1876">
            <v>46089</v>
          </cell>
          <cell r="C1876" t="str">
            <v>jessli</v>
          </cell>
          <cell r="D1876" t="str">
            <v>金龙</v>
          </cell>
          <cell r="T1876">
            <v>1296000</v>
          </cell>
        </row>
        <row r="1877">
          <cell r="A1877">
            <v>46090</v>
          </cell>
          <cell r="C1877" t="str">
            <v>jessli</v>
          </cell>
          <cell r="D1877" t="str">
            <v>金龙</v>
          </cell>
          <cell r="T1877">
            <v>2592000</v>
          </cell>
        </row>
        <row r="1878">
          <cell r="A1878">
            <v>46091</v>
          </cell>
          <cell r="C1878" t="str">
            <v>jessli</v>
          </cell>
          <cell r="D1878" t="str">
            <v>金龙</v>
          </cell>
          <cell r="T1878">
            <v>86400</v>
          </cell>
        </row>
        <row r="1879">
          <cell r="A1879">
            <v>46092</v>
          </cell>
          <cell r="C1879" t="str">
            <v>jessli</v>
          </cell>
          <cell r="D1879" t="str">
            <v>雷电</v>
          </cell>
          <cell r="T1879">
            <v>-1</v>
          </cell>
        </row>
        <row r="1880">
          <cell r="A1880">
            <v>46093</v>
          </cell>
          <cell r="C1880" t="str">
            <v>jessli</v>
          </cell>
          <cell r="D1880" t="str">
            <v>雷电</v>
          </cell>
          <cell r="T1880">
            <v>604800</v>
          </cell>
        </row>
        <row r="1881">
          <cell r="A1881">
            <v>46094</v>
          </cell>
          <cell r="C1881" t="str">
            <v>jessli</v>
          </cell>
          <cell r="D1881" t="str">
            <v>雷电</v>
          </cell>
          <cell r="T1881">
            <v>1296000</v>
          </cell>
        </row>
        <row r="1882">
          <cell r="A1882">
            <v>46095</v>
          </cell>
          <cell r="C1882" t="str">
            <v>jessli</v>
          </cell>
          <cell r="D1882" t="str">
            <v>雷电</v>
          </cell>
          <cell r="T1882">
            <v>2592000</v>
          </cell>
        </row>
        <row r="1883">
          <cell r="A1883">
            <v>46096</v>
          </cell>
          <cell r="C1883" t="str">
            <v>jessli</v>
          </cell>
          <cell r="D1883" t="str">
            <v>雷电</v>
          </cell>
          <cell r="T1883">
            <v>86400</v>
          </cell>
        </row>
        <row r="1884">
          <cell r="A1884">
            <v>46097</v>
          </cell>
          <cell r="C1884" t="str">
            <v>jessli</v>
          </cell>
          <cell r="D1884" t="str">
            <v>海洋</v>
          </cell>
          <cell r="T1884">
            <v>-1</v>
          </cell>
        </row>
        <row r="1885">
          <cell r="A1885">
            <v>46098</v>
          </cell>
          <cell r="C1885" t="str">
            <v>jessli</v>
          </cell>
          <cell r="D1885" t="str">
            <v>海洋</v>
          </cell>
          <cell r="T1885">
            <v>604800</v>
          </cell>
        </row>
        <row r="1886">
          <cell r="A1886">
            <v>46099</v>
          </cell>
          <cell r="C1886" t="str">
            <v>jessli</v>
          </cell>
          <cell r="D1886" t="str">
            <v>海洋</v>
          </cell>
          <cell r="T1886">
            <v>1296000</v>
          </cell>
        </row>
        <row r="1887">
          <cell r="A1887">
            <v>46100</v>
          </cell>
          <cell r="C1887" t="str">
            <v>jessli</v>
          </cell>
          <cell r="D1887" t="str">
            <v>海洋</v>
          </cell>
          <cell r="T1887">
            <v>2592000</v>
          </cell>
        </row>
        <row r="1888">
          <cell r="A1888">
            <v>46101</v>
          </cell>
          <cell r="C1888" t="str">
            <v>stevensong</v>
          </cell>
          <cell r="D1888" t="str">
            <v>恶灵古堡城堡皮肤</v>
          </cell>
          <cell r="T1888">
            <v>-1</v>
          </cell>
        </row>
        <row r="1889">
          <cell r="A1889">
            <v>46105</v>
          </cell>
          <cell r="C1889" t="str">
            <v>stevensong</v>
          </cell>
          <cell r="D1889" t="str">
            <v>恶灵古堡城堡皮肤（限时30天）</v>
          </cell>
          <cell r="T1889">
            <v>2592000</v>
          </cell>
        </row>
        <row r="1890">
          <cell r="A1890">
            <v>46106</v>
          </cell>
          <cell r="C1890" t="str">
            <v>stevensong</v>
          </cell>
          <cell r="D1890" t="str">
            <v>恶灵古堡城堡皮肤（限时15天）</v>
          </cell>
          <cell r="T1890">
            <v>1296000</v>
          </cell>
        </row>
        <row r="1891">
          <cell r="A1891">
            <v>46107</v>
          </cell>
          <cell r="C1891" t="str">
            <v>stevensong</v>
          </cell>
          <cell r="D1891" t="str">
            <v>恶灵古堡城堡皮肤（限时7天）</v>
          </cell>
          <cell r="T1891">
            <v>604800</v>
          </cell>
        </row>
        <row r="1892">
          <cell r="A1892">
            <v>46108</v>
          </cell>
          <cell r="C1892" t="str">
            <v>stevensong</v>
          </cell>
          <cell r="D1892" t="str">
            <v>恶灵古堡城堡皮肤（限时1天）</v>
          </cell>
          <cell r="T1892">
            <v>86400</v>
          </cell>
        </row>
        <row r="1893">
          <cell r="A1893">
            <v>61000</v>
          </cell>
          <cell r="C1893" t="str">
            <v>stevensong</v>
          </cell>
          <cell r="D1893" t="str">
            <v>开拓征程聊天气泡</v>
          </cell>
          <cell r="T1893">
            <v>-1</v>
          </cell>
        </row>
        <row r="1894">
          <cell r="A1894">
            <v>61001</v>
          </cell>
          <cell r="C1894" t="str">
            <v>stevensong</v>
          </cell>
          <cell r="D1894" t="str">
            <v>德古拉之吻聊天气泡</v>
          </cell>
          <cell r="T1894">
            <v>-1</v>
          </cell>
        </row>
        <row r="1895">
          <cell r="A1895">
            <v>61002</v>
          </cell>
          <cell r="C1895" t="str">
            <v>stevensong</v>
          </cell>
          <cell r="D1895" t="str">
            <v>金色舞者聊天气泡</v>
          </cell>
          <cell r="T1895">
            <v>-1</v>
          </cell>
        </row>
        <row r="1896">
          <cell r="A1896">
            <v>61006</v>
          </cell>
          <cell r="C1896" t="str">
            <v>stevensong</v>
          </cell>
          <cell r="D1896" t="str">
            <v>荣光拂晓聊天气泡</v>
          </cell>
          <cell r="T1896">
            <v>-1</v>
          </cell>
        </row>
        <row r="1897">
          <cell r="A1897">
            <v>61007</v>
          </cell>
          <cell r="C1897" t="str">
            <v>stevensong</v>
          </cell>
          <cell r="D1897" t="str">
            <v>荣光拂晓聊天气泡（限时30天）</v>
          </cell>
          <cell r="T1897">
            <v>2592000</v>
          </cell>
        </row>
        <row r="1898">
          <cell r="A1898">
            <v>61009</v>
          </cell>
          <cell r="C1898" t="str">
            <v>stevensong</v>
          </cell>
          <cell r="D1898" t="str">
            <v>荣光拂晓聊天气泡（限时15天）</v>
          </cell>
          <cell r="T1898">
            <v>1296000</v>
          </cell>
        </row>
        <row r="1899">
          <cell r="A1899">
            <v>61010</v>
          </cell>
          <cell r="C1899" t="str">
            <v>stevensong</v>
          </cell>
          <cell r="D1899" t="str">
            <v>荣光拂晓聊天气泡（限时7天）</v>
          </cell>
          <cell r="T1899">
            <v>604800</v>
          </cell>
        </row>
        <row r="1900">
          <cell r="A1900">
            <v>61011</v>
          </cell>
          <cell r="C1900" t="str">
            <v>stevensong</v>
          </cell>
          <cell r="D1900" t="str">
            <v>荣光拂晓聊天气泡（限时1天）</v>
          </cell>
          <cell r="T1900">
            <v>86400</v>
          </cell>
        </row>
        <row r="1901">
          <cell r="A1901">
            <v>61008</v>
          </cell>
          <cell r="C1901" t="str">
            <v>stevensong</v>
          </cell>
          <cell r="D1901" t="str">
            <v>正义炮火聊天气泡</v>
          </cell>
          <cell r="T1901">
            <v>-1</v>
          </cell>
        </row>
        <row r="1902">
          <cell r="A1902">
            <v>61012</v>
          </cell>
          <cell r="C1902" t="str">
            <v>stevensong</v>
          </cell>
          <cell r="D1902" t="str">
            <v>凌云尖啸聊天气泡</v>
          </cell>
          <cell r="T1902">
            <v>-1</v>
          </cell>
        </row>
        <row r="1903">
          <cell r="A1903">
            <v>61013</v>
          </cell>
          <cell r="C1903" t="str">
            <v>stevensong</v>
          </cell>
          <cell r="D1903" t="str">
            <v>凌云尖啸聊天气泡（限时30天）</v>
          </cell>
          <cell r="T1903">
            <v>2592000</v>
          </cell>
        </row>
        <row r="1904">
          <cell r="A1904">
            <v>61014</v>
          </cell>
          <cell r="C1904" t="str">
            <v>stevensong</v>
          </cell>
          <cell r="D1904" t="str">
            <v>凌云尖啸聊天气泡（限时15天）</v>
          </cell>
          <cell r="T1904">
            <v>1296000</v>
          </cell>
        </row>
        <row r="1905">
          <cell r="A1905">
            <v>61015</v>
          </cell>
          <cell r="C1905" t="str">
            <v>stevensong</v>
          </cell>
          <cell r="D1905" t="str">
            <v>凌云尖啸聊天气泡（限时7天）</v>
          </cell>
          <cell r="T1905">
            <v>604800</v>
          </cell>
        </row>
        <row r="1906">
          <cell r="A1906">
            <v>61016</v>
          </cell>
          <cell r="C1906" t="str">
            <v>stevensong</v>
          </cell>
          <cell r="D1906" t="str">
            <v>凌云尖啸聊天气泡（限时1天）</v>
          </cell>
          <cell r="T1906">
            <v>86400</v>
          </cell>
        </row>
        <row r="1907">
          <cell r="A1907">
            <v>61017</v>
          </cell>
          <cell r="C1907" t="str">
            <v>stevensong</v>
          </cell>
          <cell r="D1907" t="str">
            <v>胜利黎明聊天气泡</v>
          </cell>
          <cell r="T1907">
            <v>-1</v>
          </cell>
        </row>
        <row r="1908">
          <cell r="A1908">
            <v>61018</v>
          </cell>
          <cell r="C1908" t="str">
            <v>stevensong</v>
          </cell>
          <cell r="D1908" t="str">
            <v>胜利黎明聊天气泡（限时30天）</v>
          </cell>
          <cell r="T1908">
            <v>2592000</v>
          </cell>
        </row>
        <row r="1909">
          <cell r="A1909">
            <v>61019</v>
          </cell>
          <cell r="C1909" t="str">
            <v>stevensong</v>
          </cell>
          <cell r="D1909" t="str">
            <v>胜利黎明聊天气泡（限时15天）</v>
          </cell>
          <cell r="T1909">
            <v>1296000</v>
          </cell>
        </row>
        <row r="1910">
          <cell r="A1910">
            <v>61020</v>
          </cell>
          <cell r="C1910" t="str">
            <v>stevensong</v>
          </cell>
          <cell r="D1910" t="str">
            <v>胜利黎明聊天气泡（限时7天）</v>
          </cell>
          <cell r="T1910">
            <v>604800</v>
          </cell>
        </row>
        <row r="1911">
          <cell r="A1911">
            <v>61021</v>
          </cell>
          <cell r="C1911" t="str">
            <v>stevensong</v>
          </cell>
          <cell r="D1911" t="str">
            <v>胜利黎明聊天气泡（限时1天）</v>
          </cell>
          <cell r="T1911">
            <v>86400</v>
          </cell>
        </row>
        <row r="1912">
          <cell r="A1912">
            <v>61022</v>
          </cell>
          <cell r="C1912" t="str">
            <v>stevensong</v>
          </cell>
          <cell r="D1912" t="str">
            <v>火焰之砧聊天气泡</v>
          </cell>
          <cell r="T1912">
            <v>-1</v>
          </cell>
        </row>
        <row r="1913">
          <cell r="A1913">
            <v>61023</v>
          </cell>
          <cell r="C1913" t="str">
            <v>stevensong</v>
          </cell>
          <cell r="D1913" t="str">
            <v>火焰之砧聊天气泡（限时30天）</v>
          </cell>
          <cell r="T1913">
            <v>2592000</v>
          </cell>
        </row>
        <row r="1914">
          <cell r="A1914">
            <v>61024</v>
          </cell>
          <cell r="C1914" t="str">
            <v>stevensong</v>
          </cell>
          <cell r="D1914" t="str">
            <v>火焰之砧聊天气泡（限时15天）</v>
          </cell>
          <cell r="T1914">
            <v>1296000</v>
          </cell>
        </row>
        <row r="1915">
          <cell r="A1915">
            <v>61025</v>
          </cell>
          <cell r="C1915" t="str">
            <v>stevensong</v>
          </cell>
          <cell r="D1915" t="str">
            <v>火焰之砧聊天气泡（限时7天）</v>
          </cell>
          <cell r="T1915">
            <v>604800</v>
          </cell>
        </row>
        <row r="1916">
          <cell r="A1916">
            <v>61026</v>
          </cell>
          <cell r="C1916" t="str">
            <v>stevensong</v>
          </cell>
          <cell r="D1916" t="str">
            <v>火焰之砧聊天气泡（限时1天）</v>
          </cell>
          <cell r="T1916">
            <v>86400</v>
          </cell>
        </row>
        <row r="1917">
          <cell r="A1917">
            <v>61027</v>
          </cell>
          <cell r="C1917" t="str">
            <v>stevensong</v>
          </cell>
          <cell r="D1917" t="str">
            <v>铜之厅聊天气泡</v>
          </cell>
          <cell r="T1917">
            <v>-1</v>
          </cell>
        </row>
        <row r="1918">
          <cell r="A1918">
            <v>61028</v>
          </cell>
          <cell r="C1918" t="str">
            <v>stevensong</v>
          </cell>
          <cell r="D1918" t="str">
            <v>铜之厅聊天气泡（限时42天）</v>
          </cell>
          <cell r="T1918">
            <v>3628800</v>
          </cell>
        </row>
        <row r="1919">
          <cell r="A1919">
            <v>61029</v>
          </cell>
          <cell r="C1919" t="str">
            <v>stevensong</v>
          </cell>
          <cell r="D1919" t="str">
            <v>银之堂聊天气泡</v>
          </cell>
          <cell r="T1919">
            <v>-1</v>
          </cell>
        </row>
        <row r="1920">
          <cell r="A1920">
            <v>61030</v>
          </cell>
          <cell r="C1920" t="str">
            <v>stevensong</v>
          </cell>
          <cell r="D1920" t="str">
            <v>银之堂聊天气泡（限时42天）</v>
          </cell>
          <cell r="T1920">
            <v>3628800</v>
          </cell>
        </row>
        <row r="1921">
          <cell r="A1921">
            <v>61031</v>
          </cell>
          <cell r="C1921" t="str">
            <v>stevensong</v>
          </cell>
          <cell r="D1921" t="str">
            <v>金之殿聊天气泡</v>
          </cell>
          <cell r="T1921">
            <v>-1</v>
          </cell>
        </row>
        <row r="1922">
          <cell r="A1922">
            <v>61032</v>
          </cell>
          <cell r="C1922" t="str">
            <v>stevensong</v>
          </cell>
          <cell r="D1922" t="str">
            <v>金之殿聊天气泡（限时42天）</v>
          </cell>
          <cell r="T1922">
            <v>3628800</v>
          </cell>
        </row>
        <row r="1923">
          <cell r="A1923">
            <v>61033</v>
          </cell>
          <cell r="C1923" t="str">
            <v>stevensong</v>
          </cell>
          <cell r="D1923" t="str">
            <v>光之廷聊天气泡</v>
          </cell>
          <cell r="T1923">
            <v>-1</v>
          </cell>
        </row>
        <row r="1924">
          <cell r="A1924">
            <v>61034</v>
          </cell>
          <cell r="C1924" t="str">
            <v>stevensong</v>
          </cell>
          <cell r="D1924" t="str">
            <v>光之廷聊天气泡（限时42天）</v>
          </cell>
          <cell r="T1924">
            <v>3628800</v>
          </cell>
        </row>
        <row r="1925">
          <cell r="A1925">
            <v>61035</v>
          </cell>
          <cell r="C1925" t="str">
            <v>stevensong</v>
          </cell>
          <cell r="D1925" t="str">
            <v>无畏意志聊天气泡</v>
          </cell>
          <cell r="T1925">
            <v>-1</v>
          </cell>
        </row>
        <row r="1926">
          <cell r="A1926">
            <v>61036</v>
          </cell>
          <cell r="C1926" t="str">
            <v>stevensong</v>
          </cell>
          <cell r="D1926" t="str">
            <v>无畏意志聊天气泡（限时30天）</v>
          </cell>
          <cell r="T1926">
            <v>2592000</v>
          </cell>
        </row>
        <row r="1927">
          <cell r="A1927">
            <v>61037</v>
          </cell>
          <cell r="C1927" t="str">
            <v>stevensong</v>
          </cell>
          <cell r="D1927" t="str">
            <v>无畏意志聊天气泡（限时15天）</v>
          </cell>
          <cell r="T1927">
            <v>1296000</v>
          </cell>
        </row>
        <row r="1928">
          <cell r="A1928">
            <v>61038</v>
          </cell>
          <cell r="C1928" t="str">
            <v>stevensong</v>
          </cell>
          <cell r="D1928" t="str">
            <v>无畏意志聊天气泡（限时7天）</v>
          </cell>
          <cell r="T1928">
            <v>604800</v>
          </cell>
        </row>
        <row r="1929">
          <cell r="A1929">
            <v>61039</v>
          </cell>
          <cell r="C1929" t="str">
            <v>stevensong</v>
          </cell>
          <cell r="D1929" t="str">
            <v>无畏意志聊天气泡（限时1天）</v>
          </cell>
          <cell r="T1929">
            <v>86400</v>
          </cell>
        </row>
        <row r="1930">
          <cell r="A1930">
            <v>61040</v>
          </cell>
          <cell r="C1930" t="str">
            <v>stevensong</v>
          </cell>
          <cell r="D1930" t="str">
            <v>骁勇斗志聊天气泡</v>
          </cell>
          <cell r="T1930">
            <v>-1</v>
          </cell>
        </row>
        <row r="1931">
          <cell r="A1931">
            <v>61041</v>
          </cell>
          <cell r="C1931" t="str">
            <v>stevensong</v>
          </cell>
          <cell r="D1931" t="str">
            <v>骁勇斗志聊天气泡（限时30天）</v>
          </cell>
          <cell r="T1931">
            <v>2592000</v>
          </cell>
        </row>
        <row r="1932">
          <cell r="A1932">
            <v>61042</v>
          </cell>
          <cell r="C1932" t="str">
            <v>stevensong</v>
          </cell>
          <cell r="D1932" t="str">
            <v>骁勇斗志聊天气泡（限时15天）</v>
          </cell>
          <cell r="T1932">
            <v>1296000</v>
          </cell>
        </row>
        <row r="1933">
          <cell r="A1933">
            <v>61043</v>
          </cell>
          <cell r="C1933" t="str">
            <v>stevensong</v>
          </cell>
          <cell r="D1933" t="str">
            <v>骁勇斗志聊天气泡（限时7天）</v>
          </cell>
          <cell r="T1933">
            <v>604800</v>
          </cell>
        </row>
        <row r="1934">
          <cell r="A1934">
            <v>61044</v>
          </cell>
          <cell r="C1934" t="str">
            <v>stevensong</v>
          </cell>
          <cell r="D1934" t="str">
            <v>骁勇斗志聊天气泡（限时1天）</v>
          </cell>
          <cell r="T1934">
            <v>86400</v>
          </cell>
        </row>
        <row r="1935">
          <cell r="A1935">
            <v>61045</v>
          </cell>
          <cell r="C1935" t="str">
            <v>stevensong</v>
          </cell>
          <cell r="D1935" t="str">
            <v>爱情宣言聊天气泡</v>
          </cell>
          <cell r="T1935">
            <v>-1</v>
          </cell>
        </row>
        <row r="1936">
          <cell r="A1936">
            <v>61046</v>
          </cell>
          <cell r="C1936" t="str">
            <v>stevensong</v>
          </cell>
          <cell r="D1936" t="str">
            <v>爱情宣言聊天气泡（限时30天）</v>
          </cell>
          <cell r="T1936">
            <v>2592000</v>
          </cell>
        </row>
        <row r="1937">
          <cell r="A1937">
            <v>61047</v>
          </cell>
          <cell r="C1937" t="str">
            <v>stevensong</v>
          </cell>
          <cell r="D1937" t="str">
            <v>爱情宣言聊天气泡（限时15天）</v>
          </cell>
          <cell r="T1937">
            <v>1296000</v>
          </cell>
        </row>
        <row r="1938">
          <cell r="A1938">
            <v>61048</v>
          </cell>
          <cell r="C1938" t="str">
            <v>stevensong</v>
          </cell>
          <cell r="D1938" t="str">
            <v>爱情宣言聊天气泡（限时7天）</v>
          </cell>
          <cell r="T1938">
            <v>604800</v>
          </cell>
        </row>
        <row r="1939">
          <cell r="A1939">
            <v>61049</v>
          </cell>
          <cell r="C1939" t="str">
            <v>stevensong</v>
          </cell>
          <cell r="D1939" t="str">
            <v>爱情宣言聊天气泡（限时1天）</v>
          </cell>
          <cell r="T1939">
            <v>86400</v>
          </cell>
        </row>
        <row r="1940">
          <cell r="A1940">
            <v>61050</v>
          </cell>
          <cell r="C1940" t="str">
            <v>stevensong</v>
          </cell>
          <cell r="D1940" t="str">
            <v>新月低语聊天气泡</v>
          </cell>
          <cell r="T1940">
            <v>-1</v>
          </cell>
        </row>
        <row r="1941">
          <cell r="A1941">
            <v>61051</v>
          </cell>
          <cell r="C1941" t="str">
            <v>stevensong</v>
          </cell>
          <cell r="D1941" t="str">
            <v>新月低语聊天气泡（限时30天）</v>
          </cell>
          <cell r="T1941">
            <v>2592000</v>
          </cell>
        </row>
        <row r="1942">
          <cell r="A1942">
            <v>61052</v>
          </cell>
          <cell r="C1942" t="str">
            <v>stevensong</v>
          </cell>
          <cell r="D1942" t="str">
            <v>新月低语聊天气泡（限时15天）</v>
          </cell>
          <cell r="T1942">
            <v>1296000</v>
          </cell>
        </row>
        <row r="1943">
          <cell r="A1943">
            <v>61053</v>
          </cell>
          <cell r="C1943" t="str">
            <v>stevensong</v>
          </cell>
          <cell r="D1943" t="str">
            <v>新月低语聊天气泡（限时7天）</v>
          </cell>
          <cell r="T1943">
            <v>604800</v>
          </cell>
        </row>
        <row r="1944">
          <cell r="A1944">
            <v>61054</v>
          </cell>
          <cell r="C1944" t="str">
            <v>stevensong</v>
          </cell>
          <cell r="D1944" t="str">
            <v>新月低语聊天气泡（限时1天）</v>
          </cell>
          <cell r="T1944">
            <v>86400</v>
          </cell>
        </row>
        <row r="1945">
          <cell r="A1945">
            <v>61055</v>
          </cell>
          <cell r="C1945" t="str">
            <v>stevensong</v>
          </cell>
          <cell r="D1945" t="str">
            <v>海天猎金团聊天气泡</v>
          </cell>
          <cell r="T1945">
            <v>-1</v>
          </cell>
        </row>
        <row r="1946">
          <cell r="A1946">
            <v>61056</v>
          </cell>
          <cell r="C1946" t="str">
            <v>stevensong</v>
          </cell>
          <cell r="D1946" t="str">
            <v>海天猎金团聊天气泡（限时30天）</v>
          </cell>
          <cell r="T1946">
            <v>2592000</v>
          </cell>
        </row>
        <row r="1947">
          <cell r="A1947">
            <v>61057</v>
          </cell>
          <cell r="C1947" t="str">
            <v>stevensong</v>
          </cell>
          <cell r="D1947" t="str">
            <v>海天猎金团聊天气泡（限时15天）</v>
          </cell>
          <cell r="T1947">
            <v>1296000</v>
          </cell>
        </row>
        <row r="1948">
          <cell r="A1948">
            <v>61058</v>
          </cell>
          <cell r="C1948" t="str">
            <v>stevensong</v>
          </cell>
          <cell r="D1948" t="str">
            <v>海天猎金团聊天气泡（限时7天）</v>
          </cell>
          <cell r="T1948">
            <v>604800</v>
          </cell>
        </row>
        <row r="1949">
          <cell r="A1949">
            <v>61059</v>
          </cell>
          <cell r="C1949" t="str">
            <v>stevensong</v>
          </cell>
          <cell r="D1949" t="str">
            <v>海天猎金团聊天气泡（限时1天）</v>
          </cell>
          <cell r="T1949">
            <v>86400</v>
          </cell>
        </row>
        <row r="1950">
          <cell r="A1950">
            <v>62001</v>
          </cell>
          <cell r="C1950" t="str">
            <v>stevensong</v>
          </cell>
          <cell r="D1950" t="str">
            <v>冰海维京行军头像框</v>
          </cell>
          <cell r="T1950">
            <v>-1</v>
          </cell>
        </row>
        <row r="1951">
          <cell r="A1951">
            <v>62002</v>
          </cell>
          <cell r="C1951" t="str">
            <v>stevensong</v>
          </cell>
          <cell r="D1951" t="str">
            <v>冰海维京行军装饰</v>
          </cell>
          <cell r="T1951">
            <v>-1</v>
          </cell>
        </row>
        <row r="1952">
          <cell r="A1952">
            <v>62003</v>
          </cell>
          <cell r="C1952" t="str">
            <v>stevensong</v>
          </cell>
          <cell r="D1952" t="str">
            <v>冰海维京行军效果</v>
          </cell>
          <cell r="T1952">
            <v>-1</v>
          </cell>
        </row>
        <row r="1953">
          <cell r="A1953">
            <v>62004</v>
          </cell>
          <cell r="C1953" t="str">
            <v>stevensong</v>
          </cell>
          <cell r="D1953" t="str">
            <v>冰海维京行军脚印</v>
          </cell>
          <cell r="T1953">
            <v>-1</v>
          </cell>
        </row>
        <row r="1954">
          <cell r="A1954">
            <v>62005</v>
          </cell>
          <cell r="C1954" t="str">
            <v>stevensong</v>
          </cell>
          <cell r="D1954" t="str">
            <v>冰海维京行军套装</v>
          </cell>
          <cell r="T1954">
            <v>-1</v>
          </cell>
        </row>
        <row r="1955">
          <cell r="A1955">
            <v>62006</v>
          </cell>
          <cell r="C1955" t="str">
            <v>stevensong</v>
          </cell>
          <cell r="D1955" t="str">
            <v>冰海维京行军头像框（30天）</v>
          </cell>
          <cell r="T1955">
            <v>2592000</v>
          </cell>
        </row>
        <row r="1956">
          <cell r="A1956">
            <v>62007</v>
          </cell>
          <cell r="C1956" t="str">
            <v>stevensong</v>
          </cell>
          <cell r="D1956" t="str">
            <v>冰海维京行军装饰（30天）</v>
          </cell>
          <cell r="T1956">
            <v>2592000</v>
          </cell>
        </row>
        <row r="1957">
          <cell r="A1957">
            <v>62008</v>
          </cell>
          <cell r="C1957" t="str">
            <v>stevensong</v>
          </cell>
          <cell r="D1957" t="str">
            <v>冰海维京行军效果（30天）</v>
          </cell>
          <cell r="T1957">
            <v>2592000</v>
          </cell>
        </row>
        <row r="1958">
          <cell r="A1958">
            <v>62009</v>
          </cell>
          <cell r="C1958" t="str">
            <v>stevensong</v>
          </cell>
          <cell r="D1958" t="str">
            <v>冰海维京行军脚印（30天）</v>
          </cell>
          <cell r="T1958">
            <v>2592000</v>
          </cell>
        </row>
        <row r="1959">
          <cell r="A1959">
            <v>62010</v>
          </cell>
          <cell r="C1959" t="str">
            <v>stevensong</v>
          </cell>
          <cell r="D1959" t="str">
            <v>冰海维京行军套装（30天）</v>
          </cell>
          <cell r="T1959">
            <v>2592000</v>
          </cell>
        </row>
        <row r="1960">
          <cell r="A1960">
            <v>62011</v>
          </cell>
          <cell r="C1960" t="str">
            <v>stevensong</v>
          </cell>
          <cell r="D1960" t="str">
            <v>冰海维京行军头像框（15天）</v>
          </cell>
          <cell r="T1960">
            <v>1296000</v>
          </cell>
        </row>
        <row r="1961">
          <cell r="A1961">
            <v>62012</v>
          </cell>
          <cell r="C1961" t="str">
            <v>stevensong</v>
          </cell>
          <cell r="D1961" t="str">
            <v>冰海维京行军装饰（15天）</v>
          </cell>
          <cell r="T1961">
            <v>1296000</v>
          </cell>
        </row>
        <row r="1962">
          <cell r="A1962">
            <v>62013</v>
          </cell>
          <cell r="C1962" t="str">
            <v>stevensong</v>
          </cell>
          <cell r="D1962" t="str">
            <v>冰海维京行军效果（15天）</v>
          </cell>
          <cell r="T1962">
            <v>1296000</v>
          </cell>
        </row>
        <row r="1963">
          <cell r="A1963">
            <v>62014</v>
          </cell>
          <cell r="C1963" t="str">
            <v>stevensong</v>
          </cell>
          <cell r="D1963" t="str">
            <v>冰海维京行军脚印（15天）</v>
          </cell>
          <cell r="T1963">
            <v>1296000</v>
          </cell>
        </row>
        <row r="1964">
          <cell r="A1964">
            <v>62015</v>
          </cell>
          <cell r="C1964" t="str">
            <v>stevensong</v>
          </cell>
          <cell r="D1964" t="str">
            <v>冰海维京行军套装（15天）</v>
          </cell>
          <cell r="T1964">
            <v>1296000</v>
          </cell>
        </row>
        <row r="1965">
          <cell r="A1965">
            <v>62016</v>
          </cell>
          <cell r="C1965" t="str">
            <v>stevensong</v>
          </cell>
          <cell r="D1965" t="str">
            <v>冰海维京行军头像框（7天）</v>
          </cell>
          <cell r="T1965">
            <v>604800</v>
          </cell>
        </row>
        <row r="1966">
          <cell r="A1966">
            <v>62017</v>
          </cell>
          <cell r="C1966" t="str">
            <v>stevensong</v>
          </cell>
          <cell r="D1966" t="str">
            <v>冰海维京行军装饰（7天）</v>
          </cell>
          <cell r="T1966">
            <v>604800</v>
          </cell>
        </row>
        <row r="1967">
          <cell r="A1967">
            <v>62018</v>
          </cell>
          <cell r="C1967" t="str">
            <v>stevensong</v>
          </cell>
          <cell r="D1967" t="str">
            <v>冰海维京行军效果（7天）</v>
          </cell>
          <cell r="T1967">
            <v>604800</v>
          </cell>
        </row>
        <row r="1968">
          <cell r="A1968">
            <v>62019</v>
          </cell>
          <cell r="C1968" t="str">
            <v>stevensong</v>
          </cell>
          <cell r="D1968" t="str">
            <v>冰海维京行军脚印（7天）</v>
          </cell>
          <cell r="T1968">
            <v>604800</v>
          </cell>
        </row>
        <row r="1969">
          <cell r="A1969">
            <v>62020</v>
          </cell>
          <cell r="C1969" t="str">
            <v>stevensong</v>
          </cell>
          <cell r="D1969" t="str">
            <v>冰海维京行军套装（7天）</v>
          </cell>
          <cell r="T1969">
            <v>604800</v>
          </cell>
        </row>
        <row r="1970">
          <cell r="A1970">
            <v>62021</v>
          </cell>
          <cell r="C1970" t="str">
            <v>stevensong</v>
          </cell>
          <cell r="D1970" t="str">
            <v>冰海维京行军头像框（1天）</v>
          </cell>
          <cell r="T1970">
            <v>86400</v>
          </cell>
        </row>
        <row r="1971">
          <cell r="A1971">
            <v>62022</v>
          </cell>
          <cell r="C1971" t="str">
            <v>stevensong</v>
          </cell>
          <cell r="D1971" t="str">
            <v>冰海维京行军装饰（1天）</v>
          </cell>
          <cell r="T1971">
            <v>86400</v>
          </cell>
        </row>
        <row r="1972">
          <cell r="A1972">
            <v>62023</v>
          </cell>
          <cell r="C1972" t="str">
            <v>stevensong</v>
          </cell>
          <cell r="D1972" t="str">
            <v>冰海维京行军效果（1天）</v>
          </cell>
          <cell r="T1972">
            <v>86400</v>
          </cell>
        </row>
        <row r="1973">
          <cell r="A1973">
            <v>62024</v>
          </cell>
          <cell r="C1973" t="str">
            <v>stevensong</v>
          </cell>
          <cell r="D1973" t="str">
            <v>冰海维京行军脚印（1天）</v>
          </cell>
          <cell r="T1973">
            <v>86400</v>
          </cell>
        </row>
        <row r="1974">
          <cell r="A1974">
            <v>62025</v>
          </cell>
          <cell r="C1974" t="str">
            <v>stevensong</v>
          </cell>
          <cell r="D1974" t="str">
            <v>冰海维京行军套装（1天）</v>
          </cell>
          <cell r="T1974">
            <v>86400</v>
          </cell>
        </row>
        <row r="1975">
          <cell r="A1975">
            <v>62026</v>
          </cell>
          <cell r="C1975" t="str">
            <v>stevensong</v>
          </cell>
          <cell r="D1975" t="str">
            <v>春节行军头像框</v>
          </cell>
          <cell r="T1975">
            <v>-1</v>
          </cell>
        </row>
        <row r="1976">
          <cell r="A1976">
            <v>62027</v>
          </cell>
          <cell r="C1976" t="str">
            <v>stevensong</v>
          </cell>
          <cell r="D1976" t="str">
            <v>春节行军装饰</v>
          </cell>
          <cell r="T1976" t="str">
            <v>-1</v>
          </cell>
        </row>
        <row r="1977">
          <cell r="A1977">
            <v>62028</v>
          </cell>
          <cell r="C1977" t="str">
            <v>stevensong</v>
          </cell>
          <cell r="D1977" t="str">
            <v>春节行军效果</v>
          </cell>
          <cell r="T1977" t="str">
            <v>-1</v>
          </cell>
        </row>
        <row r="1978">
          <cell r="A1978">
            <v>62029</v>
          </cell>
          <cell r="C1978" t="str">
            <v>stevensong</v>
          </cell>
          <cell r="D1978" t="str">
            <v>春节行军脚印</v>
          </cell>
          <cell r="T1978" t="str">
            <v>-1</v>
          </cell>
        </row>
        <row r="1979">
          <cell r="A1979">
            <v>62030</v>
          </cell>
          <cell r="C1979" t="str">
            <v>stevensong</v>
          </cell>
          <cell r="D1979" t="str">
            <v>春节行军套装</v>
          </cell>
          <cell r="T1979" t="str">
            <v>-1</v>
          </cell>
        </row>
        <row r="1980">
          <cell r="A1980">
            <v>62031</v>
          </cell>
          <cell r="C1980" t="str">
            <v>stevensong</v>
          </cell>
          <cell r="D1980" t="str">
            <v>春节行军头像框（限时30天）</v>
          </cell>
          <cell r="T1980">
            <v>2592000</v>
          </cell>
        </row>
        <row r="1981">
          <cell r="A1981">
            <v>62032</v>
          </cell>
          <cell r="C1981" t="str">
            <v>stevensong</v>
          </cell>
          <cell r="D1981" t="str">
            <v>春节行军装饰（限时30天）</v>
          </cell>
          <cell r="T1981">
            <v>2592000</v>
          </cell>
        </row>
        <row r="1982">
          <cell r="A1982">
            <v>62033</v>
          </cell>
          <cell r="C1982" t="str">
            <v>stevensong</v>
          </cell>
          <cell r="D1982" t="str">
            <v>春节行军效果（限时30天）</v>
          </cell>
          <cell r="T1982">
            <v>2592000</v>
          </cell>
        </row>
        <row r="1983">
          <cell r="A1983">
            <v>62034</v>
          </cell>
          <cell r="C1983" t="str">
            <v>stevensong</v>
          </cell>
          <cell r="D1983" t="str">
            <v>春节行军脚印（限时30天）</v>
          </cell>
          <cell r="T1983">
            <v>2592000</v>
          </cell>
        </row>
        <row r="1984">
          <cell r="A1984">
            <v>62035</v>
          </cell>
          <cell r="C1984" t="str">
            <v>stevensong</v>
          </cell>
          <cell r="D1984" t="str">
            <v>春节行军套装（限时30天）</v>
          </cell>
          <cell r="T1984">
            <v>2592000</v>
          </cell>
        </row>
        <row r="1985">
          <cell r="A1985">
            <v>62036</v>
          </cell>
          <cell r="C1985" t="str">
            <v>stevensong</v>
          </cell>
          <cell r="D1985" t="str">
            <v>春节行军头像框（限时15天）</v>
          </cell>
          <cell r="T1985">
            <v>1296000</v>
          </cell>
        </row>
        <row r="1986">
          <cell r="A1986">
            <v>62037</v>
          </cell>
          <cell r="C1986" t="str">
            <v>stevensong</v>
          </cell>
          <cell r="D1986" t="str">
            <v>春节行军装饰（限时15天）</v>
          </cell>
          <cell r="T1986">
            <v>1296000</v>
          </cell>
        </row>
        <row r="1987">
          <cell r="A1987">
            <v>62038</v>
          </cell>
          <cell r="C1987" t="str">
            <v>stevensong</v>
          </cell>
          <cell r="D1987" t="str">
            <v>春节行军效果（限时15天）</v>
          </cell>
          <cell r="T1987">
            <v>1296000</v>
          </cell>
        </row>
        <row r="1988">
          <cell r="A1988">
            <v>62039</v>
          </cell>
          <cell r="C1988" t="str">
            <v>stevensong</v>
          </cell>
          <cell r="D1988" t="str">
            <v>春节行军脚印（限时15天）</v>
          </cell>
          <cell r="T1988">
            <v>1296000</v>
          </cell>
        </row>
        <row r="1989">
          <cell r="A1989">
            <v>62040</v>
          </cell>
          <cell r="C1989" t="str">
            <v>stevensong</v>
          </cell>
          <cell r="D1989" t="str">
            <v>春节行军套装（限时15天）</v>
          </cell>
          <cell r="T1989">
            <v>1296000</v>
          </cell>
        </row>
        <row r="1990">
          <cell r="A1990">
            <v>62041</v>
          </cell>
          <cell r="C1990" t="str">
            <v>stevensong</v>
          </cell>
          <cell r="D1990" t="str">
            <v>春节行军头像框（限时7天）</v>
          </cell>
          <cell r="T1990">
            <v>604800</v>
          </cell>
        </row>
        <row r="1991">
          <cell r="A1991">
            <v>62042</v>
          </cell>
          <cell r="C1991" t="str">
            <v>stevensong</v>
          </cell>
          <cell r="D1991" t="str">
            <v>春节行军装饰（限时7天）</v>
          </cell>
          <cell r="T1991">
            <v>604800</v>
          </cell>
        </row>
        <row r="1992">
          <cell r="A1992">
            <v>62043</v>
          </cell>
          <cell r="C1992" t="str">
            <v>stevensong</v>
          </cell>
          <cell r="D1992" t="str">
            <v>春节行军效果（限时7天）</v>
          </cell>
          <cell r="T1992">
            <v>604800</v>
          </cell>
        </row>
        <row r="1993">
          <cell r="A1993">
            <v>62044</v>
          </cell>
          <cell r="C1993" t="str">
            <v>stevensong</v>
          </cell>
          <cell r="D1993" t="str">
            <v>春节行军脚印（限时7天）</v>
          </cell>
          <cell r="T1993">
            <v>604800</v>
          </cell>
        </row>
        <row r="1994">
          <cell r="A1994">
            <v>62045</v>
          </cell>
          <cell r="C1994" t="str">
            <v>stevensong</v>
          </cell>
          <cell r="D1994" t="str">
            <v>春节行军套装（限时7天）</v>
          </cell>
          <cell r="T1994">
            <v>604800</v>
          </cell>
        </row>
        <row r="1995">
          <cell r="A1995">
            <v>62046</v>
          </cell>
          <cell r="C1995" t="str">
            <v>stevensong</v>
          </cell>
          <cell r="D1995" t="str">
            <v>春节行军头像框（限时1天）</v>
          </cell>
          <cell r="T1995">
            <v>86400</v>
          </cell>
        </row>
        <row r="1996">
          <cell r="A1996">
            <v>62047</v>
          </cell>
          <cell r="C1996" t="str">
            <v>stevensong</v>
          </cell>
          <cell r="D1996" t="str">
            <v>春节行军装饰（限时1天）</v>
          </cell>
          <cell r="T1996">
            <v>86400</v>
          </cell>
        </row>
        <row r="1997">
          <cell r="A1997">
            <v>62048</v>
          </cell>
          <cell r="C1997" t="str">
            <v>stevensong</v>
          </cell>
          <cell r="D1997" t="str">
            <v>春节行军效果（限时1天）</v>
          </cell>
          <cell r="T1997">
            <v>86400</v>
          </cell>
        </row>
        <row r="1998">
          <cell r="A1998">
            <v>62049</v>
          </cell>
          <cell r="C1998" t="str">
            <v>stevensong</v>
          </cell>
          <cell r="D1998" t="str">
            <v>春节行军脚印（限时1天）</v>
          </cell>
          <cell r="T1998">
            <v>86400</v>
          </cell>
        </row>
        <row r="1999">
          <cell r="A1999">
            <v>62050</v>
          </cell>
          <cell r="C1999" t="str">
            <v>stevensong</v>
          </cell>
          <cell r="D1999" t="str">
            <v>春节行军套装（限时1天）</v>
          </cell>
          <cell r="T1999">
            <v>86400</v>
          </cell>
        </row>
        <row r="2000">
          <cell r="A2000">
            <v>62051</v>
          </cell>
          <cell r="C2000" t="str">
            <v>stevensong</v>
          </cell>
          <cell r="D2000" t="str">
            <v>至高远征行军头像框</v>
          </cell>
          <cell r="T2000">
            <v>-1</v>
          </cell>
        </row>
        <row r="2001">
          <cell r="A2001">
            <v>62052</v>
          </cell>
          <cell r="C2001" t="str">
            <v>stevensong</v>
          </cell>
          <cell r="D2001" t="str">
            <v>至高远征行军装饰</v>
          </cell>
          <cell r="T2001" t="str">
            <v>-1</v>
          </cell>
        </row>
        <row r="2002">
          <cell r="A2002">
            <v>62053</v>
          </cell>
          <cell r="C2002" t="str">
            <v>stevensong</v>
          </cell>
          <cell r="D2002" t="str">
            <v>至高远征行军效果</v>
          </cell>
          <cell r="T2002" t="str">
            <v>-1</v>
          </cell>
        </row>
        <row r="2003">
          <cell r="A2003">
            <v>62054</v>
          </cell>
          <cell r="C2003" t="str">
            <v>stevensong</v>
          </cell>
          <cell r="D2003" t="str">
            <v>至高远征行军脚印</v>
          </cell>
          <cell r="T2003" t="str">
            <v>-1</v>
          </cell>
        </row>
        <row r="2004">
          <cell r="A2004">
            <v>62055</v>
          </cell>
          <cell r="C2004" t="str">
            <v>stevensong</v>
          </cell>
          <cell r="D2004" t="str">
            <v>至高远征行军套装</v>
          </cell>
          <cell r="T2004" t="str">
            <v>-1</v>
          </cell>
        </row>
        <row r="2005">
          <cell r="A2005">
            <v>62056</v>
          </cell>
          <cell r="C2005" t="str">
            <v>stevensong</v>
          </cell>
          <cell r="D2005" t="str">
            <v>至高远征行军头像框（限时42天）</v>
          </cell>
          <cell r="T2005">
            <v>3628800</v>
          </cell>
        </row>
        <row r="2006">
          <cell r="A2006">
            <v>62057</v>
          </cell>
          <cell r="C2006" t="str">
            <v>stevensong</v>
          </cell>
          <cell r="D2006" t="str">
            <v>至高远征行军装饰（限时42天）</v>
          </cell>
          <cell r="T2006">
            <v>3628800</v>
          </cell>
        </row>
        <row r="2007">
          <cell r="A2007">
            <v>62058</v>
          </cell>
          <cell r="C2007" t="str">
            <v>stevensong</v>
          </cell>
          <cell r="D2007" t="str">
            <v>至高远征行军效果（限时42天）</v>
          </cell>
          <cell r="T2007">
            <v>3628800</v>
          </cell>
        </row>
        <row r="2008">
          <cell r="A2008">
            <v>62059</v>
          </cell>
          <cell r="C2008" t="str">
            <v>stevensong</v>
          </cell>
          <cell r="D2008" t="str">
            <v>至高远征行军脚印（限时42天）</v>
          </cell>
          <cell r="T2008">
            <v>3628800</v>
          </cell>
        </row>
        <row r="2009">
          <cell r="A2009">
            <v>62060</v>
          </cell>
          <cell r="C2009" t="str">
            <v>stevensong</v>
          </cell>
          <cell r="D2009" t="str">
            <v>至高远征行军套装（限时42天）</v>
          </cell>
          <cell r="T2009">
            <v>3628800</v>
          </cell>
        </row>
        <row r="2010">
          <cell r="A2010">
            <v>62122</v>
          </cell>
          <cell r="C2010" t="str">
            <v>stevensong</v>
          </cell>
          <cell r="D2010" t="str">
            <v>万圣节行军头像框</v>
          </cell>
          <cell r="T2010">
            <v>-1</v>
          </cell>
        </row>
        <row r="2011">
          <cell r="A2011">
            <v>62123</v>
          </cell>
          <cell r="C2011" t="str">
            <v>stevensong</v>
          </cell>
          <cell r="D2011" t="str">
            <v>万圣节行军装饰</v>
          </cell>
          <cell r="T2011" t="str">
            <v>-1</v>
          </cell>
        </row>
        <row r="2012">
          <cell r="A2012">
            <v>62124</v>
          </cell>
          <cell r="C2012" t="str">
            <v>stevensong</v>
          </cell>
          <cell r="D2012" t="str">
            <v>万圣节行军效果</v>
          </cell>
          <cell r="T2012" t="str">
            <v>-1</v>
          </cell>
        </row>
        <row r="2013">
          <cell r="A2013">
            <v>62125</v>
          </cell>
          <cell r="C2013" t="str">
            <v>stevensong</v>
          </cell>
          <cell r="D2013" t="str">
            <v>万圣节行军脚印</v>
          </cell>
          <cell r="T2013" t="str">
            <v>-1</v>
          </cell>
        </row>
        <row r="2014">
          <cell r="A2014">
            <v>62126</v>
          </cell>
          <cell r="C2014" t="str">
            <v>stevensong</v>
          </cell>
          <cell r="D2014" t="str">
            <v>万圣节行军套装</v>
          </cell>
          <cell r="T2014" t="str">
            <v>-1</v>
          </cell>
        </row>
        <row r="2015">
          <cell r="A2015">
            <v>62127</v>
          </cell>
          <cell r="C2015" t="str">
            <v>stevensong</v>
          </cell>
          <cell r="D2015" t="str">
            <v>万圣节行军头像框（限时30天）</v>
          </cell>
          <cell r="T2015">
            <v>2592000</v>
          </cell>
        </row>
        <row r="2016">
          <cell r="A2016">
            <v>62128</v>
          </cell>
          <cell r="C2016" t="str">
            <v>stevensong</v>
          </cell>
          <cell r="D2016" t="str">
            <v>万圣节行军装饰（限时30天）</v>
          </cell>
          <cell r="T2016">
            <v>2592000</v>
          </cell>
        </row>
        <row r="2017">
          <cell r="A2017">
            <v>62129</v>
          </cell>
          <cell r="C2017" t="str">
            <v>stevensong</v>
          </cell>
          <cell r="D2017" t="str">
            <v>万圣节行军效果（限时30天）</v>
          </cell>
          <cell r="T2017">
            <v>2592000</v>
          </cell>
        </row>
        <row r="2018">
          <cell r="A2018">
            <v>62130</v>
          </cell>
          <cell r="C2018" t="str">
            <v>stevensong</v>
          </cell>
          <cell r="D2018" t="str">
            <v>万圣节行军脚印（限时30天）</v>
          </cell>
          <cell r="T2018">
            <v>2592000</v>
          </cell>
        </row>
        <row r="2019">
          <cell r="A2019">
            <v>62131</v>
          </cell>
          <cell r="C2019" t="str">
            <v>stevensong</v>
          </cell>
          <cell r="D2019" t="str">
            <v>万圣节行军套装（限时30天）</v>
          </cell>
          <cell r="T2019">
            <v>2592000</v>
          </cell>
        </row>
        <row r="2020">
          <cell r="A2020">
            <v>62132</v>
          </cell>
          <cell r="C2020" t="str">
            <v>stevensong</v>
          </cell>
          <cell r="D2020" t="str">
            <v>万圣节行军头像框（限时15天）</v>
          </cell>
          <cell r="T2020">
            <v>1296000</v>
          </cell>
        </row>
        <row r="2021">
          <cell r="A2021">
            <v>62133</v>
          </cell>
          <cell r="C2021" t="str">
            <v>stevensong</v>
          </cell>
          <cell r="D2021" t="str">
            <v>万圣节行军装饰（限时15天）</v>
          </cell>
          <cell r="T2021">
            <v>1296000</v>
          </cell>
        </row>
        <row r="2022">
          <cell r="A2022">
            <v>62134</v>
          </cell>
          <cell r="C2022" t="str">
            <v>stevensong</v>
          </cell>
          <cell r="D2022" t="str">
            <v>万圣节行军效果（限时15天）</v>
          </cell>
          <cell r="T2022">
            <v>1296000</v>
          </cell>
        </row>
        <row r="2023">
          <cell r="A2023">
            <v>62135</v>
          </cell>
          <cell r="C2023" t="str">
            <v>stevensong</v>
          </cell>
          <cell r="D2023" t="str">
            <v>万圣节行军脚印（限时15天）</v>
          </cell>
          <cell r="T2023">
            <v>1296000</v>
          </cell>
        </row>
        <row r="2024">
          <cell r="A2024">
            <v>62136</v>
          </cell>
          <cell r="C2024" t="str">
            <v>stevensong</v>
          </cell>
          <cell r="D2024" t="str">
            <v>万圣节行军套装（限时15天）</v>
          </cell>
          <cell r="T2024">
            <v>1296000</v>
          </cell>
        </row>
        <row r="2025">
          <cell r="A2025">
            <v>62137</v>
          </cell>
          <cell r="C2025" t="str">
            <v>stevensong</v>
          </cell>
          <cell r="D2025" t="str">
            <v>万圣节行军头像框（限时7天）</v>
          </cell>
          <cell r="T2025">
            <v>604800</v>
          </cell>
        </row>
        <row r="2026">
          <cell r="A2026">
            <v>62138</v>
          </cell>
          <cell r="C2026" t="str">
            <v>stevensong</v>
          </cell>
          <cell r="D2026" t="str">
            <v>万圣节行军装饰（限时7天）</v>
          </cell>
          <cell r="T2026">
            <v>604800</v>
          </cell>
        </row>
        <row r="2027">
          <cell r="A2027">
            <v>62139</v>
          </cell>
          <cell r="C2027" t="str">
            <v>stevensong</v>
          </cell>
          <cell r="D2027" t="str">
            <v>万圣节行军效果（限时7天）</v>
          </cell>
          <cell r="T2027">
            <v>604800</v>
          </cell>
        </row>
        <row r="2028">
          <cell r="A2028">
            <v>62140</v>
          </cell>
          <cell r="C2028" t="str">
            <v>stevensong</v>
          </cell>
          <cell r="D2028" t="str">
            <v>万圣节行军脚印（限时7天）</v>
          </cell>
          <cell r="T2028">
            <v>604800</v>
          </cell>
        </row>
        <row r="2029">
          <cell r="A2029">
            <v>62141</v>
          </cell>
          <cell r="C2029" t="str">
            <v>stevensong</v>
          </cell>
          <cell r="D2029" t="str">
            <v>万圣节行军套装（限时7天）</v>
          </cell>
          <cell r="T2029">
            <v>604800</v>
          </cell>
        </row>
        <row r="2030">
          <cell r="A2030">
            <v>62142</v>
          </cell>
          <cell r="C2030" t="str">
            <v>stevensong</v>
          </cell>
          <cell r="D2030" t="str">
            <v>万圣节行军头像框（限时1天）</v>
          </cell>
          <cell r="T2030">
            <v>86400</v>
          </cell>
        </row>
        <row r="2031">
          <cell r="A2031">
            <v>62143</v>
          </cell>
          <cell r="C2031" t="str">
            <v>stevensong</v>
          </cell>
          <cell r="D2031" t="str">
            <v>万圣节行军装饰（限时1天）</v>
          </cell>
          <cell r="T2031">
            <v>86400</v>
          </cell>
        </row>
        <row r="2032">
          <cell r="A2032">
            <v>62144</v>
          </cell>
          <cell r="C2032" t="str">
            <v>stevensong</v>
          </cell>
          <cell r="D2032" t="str">
            <v>万圣节行军效果（限时1天）</v>
          </cell>
          <cell r="T2032">
            <v>86400</v>
          </cell>
        </row>
        <row r="2033">
          <cell r="A2033">
            <v>62145</v>
          </cell>
          <cell r="C2033" t="str">
            <v>stevensong</v>
          </cell>
          <cell r="D2033" t="str">
            <v>万圣节行军脚印（限时1天）</v>
          </cell>
          <cell r="T2033">
            <v>86400</v>
          </cell>
        </row>
        <row r="2034">
          <cell r="A2034">
            <v>62146</v>
          </cell>
          <cell r="C2034" t="str">
            <v>stevensong</v>
          </cell>
          <cell r="D2034" t="str">
            <v>万圣节行军套装（限时1天）</v>
          </cell>
          <cell r="T2034">
            <v>86400</v>
          </cell>
        </row>
        <row r="2035">
          <cell r="A2035">
            <v>62147</v>
          </cell>
          <cell r="C2035" t="str">
            <v>stevensong</v>
          </cell>
          <cell r="D2035" t="str">
            <v>情人节行军头像框</v>
          </cell>
          <cell r="T2035">
            <v>-1</v>
          </cell>
        </row>
        <row r="2036">
          <cell r="A2036">
            <v>62148</v>
          </cell>
          <cell r="C2036" t="str">
            <v>stevensong</v>
          </cell>
          <cell r="D2036" t="str">
            <v>情人节行军装饰</v>
          </cell>
          <cell r="T2036" t="str">
            <v>-1</v>
          </cell>
        </row>
        <row r="2037">
          <cell r="A2037">
            <v>62149</v>
          </cell>
          <cell r="C2037" t="str">
            <v>stevensong</v>
          </cell>
          <cell r="D2037" t="str">
            <v>情人节行军效果</v>
          </cell>
          <cell r="T2037" t="str">
            <v>-1</v>
          </cell>
        </row>
        <row r="2038">
          <cell r="A2038">
            <v>62150</v>
          </cell>
          <cell r="C2038" t="str">
            <v>stevensong</v>
          </cell>
          <cell r="D2038" t="str">
            <v>情人节行军脚印</v>
          </cell>
          <cell r="T2038" t="str">
            <v>-1</v>
          </cell>
        </row>
        <row r="2039">
          <cell r="A2039">
            <v>62151</v>
          </cell>
          <cell r="C2039" t="str">
            <v>stevensong</v>
          </cell>
          <cell r="D2039" t="str">
            <v>情人节行军套装</v>
          </cell>
          <cell r="T2039" t="str">
            <v>-1</v>
          </cell>
        </row>
        <row r="2040">
          <cell r="A2040">
            <v>62152</v>
          </cell>
          <cell r="C2040" t="str">
            <v>stevensong</v>
          </cell>
          <cell r="D2040" t="str">
            <v>情人节行军头像框（限时30天）</v>
          </cell>
          <cell r="T2040">
            <v>2592000</v>
          </cell>
        </row>
        <row r="2041">
          <cell r="A2041">
            <v>62153</v>
          </cell>
          <cell r="C2041" t="str">
            <v>stevensong</v>
          </cell>
          <cell r="D2041" t="str">
            <v>情人节行军装饰（限时30天）</v>
          </cell>
          <cell r="T2041">
            <v>2592000</v>
          </cell>
        </row>
        <row r="2042">
          <cell r="A2042">
            <v>62154</v>
          </cell>
          <cell r="C2042" t="str">
            <v>stevensong</v>
          </cell>
          <cell r="D2042" t="str">
            <v>情人节行军效果（限时30天）</v>
          </cell>
          <cell r="T2042">
            <v>2592000</v>
          </cell>
        </row>
        <row r="2043">
          <cell r="A2043">
            <v>62155</v>
          </cell>
          <cell r="C2043" t="str">
            <v>stevensong</v>
          </cell>
          <cell r="D2043" t="str">
            <v>情人节行军脚印（限时30天）</v>
          </cell>
          <cell r="T2043">
            <v>2592000</v>
          </cell>
        </row>
        <row r="2044">
          <cell r="A2044">
            <v>62156</v>
          </cell>
          <cell r="C2044" t="str">
            <v>stevensong</v>
          </cell>
          <cell r="D2044" t="str">
            <v>情人节行军套装（限时30天）</v>
          </cell>
          <cell r="T2044">
            <v>2592000</v>
          </cell>
        </row>
        <row r="2045">
          <cell r="A2045">
            <v>62157</v>
          </cell>
          <cell r="C2045" t="str">
            <v>stevensong</v>
          </cell>
          <cell r="D2045" t="str">
            <v>情人节行军头像框（限时15天）</v>
          </cell>
          <cell r="T2045">
            <v>1296000</v>
          </cell>
        </row>
        <row r="2046">
          <cell r="A2046">
            <v>62158</v>
          </cell>
          <cell r="C2046" t="str">
            <v>stevensong</v>
          </cell>
          <cell r="D2046" t="str">
            <v>情人节行军装饰（限时15天）</v>
          </cell>
          <cell r="T2046">
            <v>1296000</v>
          </cell>
        </row>
        <row r="2047">
          <cell r="A2047">
            <v>62159</v>
          </cell>
          <cell r="C2047" t="str">
            <v>stevensong</v>
          </cell>
          <cell r="D2047" t="str">
            <v>情人节行军效果（限时15天）</v>
          </cell>
          <cell r="T2047">
            <v>1296000</v>
          </cell>
        </row>
        <row r="2048">
          <cell r="A2048">
            <v>62160</v>
          </cell>
          <cell r="C2048" t="str">
            <v>stevensong</v>
          </cell>
          <cell r="D2048" t="str">
            <v>情人节行军脚印（限时15天）</v>
          </cell>
          <cell r="T2048">
            <v>1296000</v>
          </cell>
        </row>
        <row r="2049">
          <cell r="A2049">
            <v>62161</v>
          </cell>
          <cell r="C2049" t="str">
            <v>stevensong</v>
          </cell>
          <cell r="D2049" t="str">
            <v>情人节行军套装（限时15天）</v>
          </cell>
          <cell r="T2049">
            <v>1296000</v>
          </cell>
        </row>
        <row r="2050">
          <cell r="A2050">
            <v>62162</v>
          </cell>
          <cell r="C2050" t="str">
            <v>stevensong</v>
          </cell>
          <cell r="D2050" t="str">
            <v>情人节行军头像框（限时7天）</v>
          </cell>
          <cell r="T2050">
            <v>604800</v>
          </cell>
        </row>
        <row r="2051">
          <cell r="A2051">
            <v>62163</v>
          </cell>
          <cell r="C2051" t="str">
            <v>stevensong</v>
          </cell>
          <cell r="D2051" t="str">
            <v>情人节行军装饰（限时7天）</v>
          </cell>
          <cell r="T2051">
            <v>604800</v>
          </cell>
        </row>
        <row r="2052">
          <cell r="A2052">
            <v>62164</v>
          </cell>
          <cell r="C2052" t="str">
            <v>stevensong</v>
          </cell>
          <cell r="D2052" t="str">
            <v>情人节行军效果（限时7天）</v>
          </cell>
          <cell r="T2052">
            <v>604800</v>
          </cell>
        </row>
        <row r="2053">
          <cell r="A2053">
            <v>62165</v>
          </cell>
          <cell r="C2053" t="str">
            <v>stevensong</v>
          </cell>
          <cell r="D2053" t="str">
            <v>情人节行军脚印（限时7天）</v>
          </cell>
          <cell r="T2053">
            <v>604800</v>
          </cell>
        </row>
        <row r="2054">
          <cell r="A2054">
            <v>62166</v>
          </cell>
          <cell r="C2054" t="str">
            <v>stevensong</v>
          </cell>
          <cell r="D2054" t="str">
            <v>情人节行军套装（限时7天）</v>
          </cell>
          <cell r="T2054">
            <v>604800</v>
          </cell>
        </row>
        <row r="2055">
          <cell r="A2055">
            <v>62167</v>
          </cell>
          <cell r="C2055" t="str">
            <v>stevensong</v>
          </cell>
          <cell r="D2055" t="str">
            <v>情人节行军头像框（限时1天）</v>
          </cell>
          <cell r="T2055">
            <v>86400</v>
          </cell>
        </row>
        <row r="2056">
          <cell r="A2056">
            <v>62168</v>
          </cell>
          <cell r="C2056" t="str">
            <v>stevensong</v>
          </cell>
          <cell r="D2056" t="str">
            <v>情人节行军装饰（限时1天）</v>
          </cell>
          <cell r="T2056">
            <v>86400</v>
          </cell>
        </row>
        <row r="2057">
          <cell r="A2057">
            <v>62169</v>
          </cell>
          <cell r="C2057" t="str">
            <v>stevensong</v>
          </cell>
          <cell r="D2057" t="str">
            <v>情人节行军效果（限时1天）</v>
          </cell>
          <cell r="T2057">
            <v>86400</v>
          </cell>
        </row>
        <row r="2058">
          <cell r="A2058">
            <v>62170</v>
          </cell>
          <cell r="C2058" t="str">
            <v>stevensong</v>
          </cell>
          <cell r="D2058" t="str">
            <v>情人节行军脚印（限时1天）</v>
          </cell>
          <cell r="T2058">
            <v>86400</v>
          </cell>
        </row>
        <row r="2059">
          <cell r="A2059">
            <v>62171</v>
          </cell>
          <cell r="C2059" t="str">
            <v>stevensong</v>
          </cell>
          <cell r="D2059" t="str">
            <v>情人节行军套装（限时1天）</v>
          </cell>
          <cell r="T2059">
            <v>86400</v>
          </cell>
        </row>
        <row r="2060">
          <cell r="A2060">
            <v>62172</v>
          </cell>
          <cell r="C2060" t="str">
            <v>stevensong</v>
          </cell>
          <cell r="D2060" t="str">
            <v>海洋领主行军头像框</v>
          </cell>
          <cell r="T2060">
            <v>-1</v>
          </cell>
        </row>
        <row r="2061">
          <cell r="A2061">
            <v>62173</v>
          </cell>
          <cell r="C2061" t="str">
            <v>stevensong</v>
          </cell>
          <cell r="D2061" t="str">
            <v>海洋领主行军装饰</v>
          </cell>
          <cell r="T2061" t="str">
            <v>-1</v>
          </cell>
        </row>
        <row r="2062">
          <cell r="A2062">
            <v>62174</v>
          </cell>
          <cell r="C2062" t="str">
            <v>stevensong</v>
          </cell>
          <cell r="D2062" t="str">
            <v>海洋领主行军效果</v>
          </cell>
          <cell r="T2062" t="str">
            <v>-1</v>
          </cell>
        </row>
        <row r="2063">
          <cell r="A2063">
            <v>62175</v>
          </cell>
          <cell r="C2063" t="str">
            <v>stevensong</v>
          </cell>
          <cell r="D2063" t="str">
            <v>海洋领主行军脚印</v>
          </cell>
          <cell r="T2063" t="str">
            <v>-1</v>
          </cell>
        </row>
        <row r="2064">
          <cell r="A2064">
            <v>62176</v>
          </cell>
          <cell r="C2064" t="str">
            <v>stevensong</v>
          </cell>
          <cell r="D2064" t="str">
            <v>海洋领主行军套装</v>
          </cell>
          <cell r="T2064" t="str">
            <v>-1</v>
          </cell>
        </row>
        <row r="2065">
          <cell r="A2065">
            <v>62177</v>
          </cell>
          <cell r="C2065" t="str">
            <v>stevensong</v>
          </cell>
          <cell r="D2065" t="str">
            <v>海洋领主行军头像框（限时30天）</v>
          </cell>
          <cell r="T2065">
            <v>2592000</v>
          </cell>
        </row>
        <row r="2066">
          <cell r="A2066">
            <v>62178</v>
          </cell>
          <cell r="C2066" t="str">
            <v>stevensong</v>
          </cell>
          <cell r="D2066" t="str">
            <v>海洋领主行军装饰（限时30天）</v>
          </cell>
          <cell r="T2066">
            <v>2592000</v>
          </cell>
        </row>
        <row r="2067">
          <cell r="A2067">
            <v>62179</v>
          </cell>
          <cell r="C2067" t="str">
            <v>stevensong</v>
          </cell>
          <cell r="D2067" t="str">
            <v>海洋领主行军效果（限时30天）</v>
          </cell>
          <cell r="T2067">
            <v>2592000</v>
          </cell>
        </row>
        <row r="2068">
          <cell r="A2068">
            <v>62180</v>
          </cell>
          <cell r="C2068" t="str">
            <v>stevensong</v>
          </cell>
          <cell r="D2068" t="str">
            <v>海洋领主行军脚印（限时30天）</v>
          </cell>
          <cell r="T2068">
            <v>2592000</v>
          </cell>
        </row>
        <row r="2069">
          <cell r="A2069">
            <v>62181</v>
          </cell>
          <cell r="C2069" t="str">
            <v>stevensong</v>
          </cell>
          <cell r="D2069" t="str">
            <v>海洋领主行军套装（限时30天）</v>
          </cell>
          <cell r="T2069">
            <v>2592000</v>
          </cell>
        </row>
        <row r="2070">
          <cell r="A2070">
            <v>62182</v>
          </cell>
          <cell r="C2070" t="str">
            <v>stevensong</v>
          </cell>
          <cell r="D2070" t="str">
            <v>海洋领主行军头像框（限时15天）</v>
          </cell>
          <cell r="T2070">
            <v>1296000</v>
          </cell>
        </row>
        <row r="2071">
          <cell r="A2071">
            <v>62183</v>
          </cell>
          <cell r="C2071" t="str">
            <v>stevensong</v>
          </cell>
          <cell r="D2071" t="str">
            <v>海洋领主行军装饰（限时15天）</v>
          </cell>
          <cell r="T2071">
            <v>1296000</v>
          </cell>
        </row>
        <row r="2072">
          <cell r="A2072">
            <v>62184</v>
          </cell>
          <cell r="C2072" t="str">
            <v>stevensong</v>
          </cell>
          <cell r="D2072" t="str">
            <v>海洋领主行军效果（限时15天）</v>
          </cell>
          <cell r="T2072">
            <v>1296000</v>
          </cell>
        </row>
        <row r="2073">
          <cell r="A2073">
            <v>62185</v>
          </cell>
          <cell r="C2073" t="str">
            <v>stevensong</v>
          </cell>
          <cell r="D2073" t="str">
            <v>海洋领主行军脚印（限时15天）</v>
          </cell>
          <cell r="T2073">
            <v>1296000</v>
          </cell>
        </row>
        <row r="2074">
          <cell r="A2074">
            <v>62186</v>
          </cell>
          <cell r="C2074" t="str">
            <v>stevensong</v>
          </cell>
          <cell r="D2074" t="str">
            <v>海洋领主行军套装（限时15天）</v>
          </cell>
          <cell r="T2074">
            <v>1296000</v>
          </cell>
        </row>
        <row r="2075">
          <cell r="A2075">
            <v>62187</v>
          </cell>
          <cell r="C2075" t="str">
            <v>stevensong</v>
          </cell>
          <cell r="D2075" t="str">
            <v>海洋领主行军头像框（限时7天）</v>
          </cell>
          <cell r="T2075">
            <v>604800</v>
          </cell>
        </row>
        <row r="2076">
          <cell r="A2076">
            <v>62188</v>
          </cell>
          <cell r="C2076" t="str">
            <v>stevensong</v>
          </cell>
          <cell r="D2076" t="str">
            <v>海洋领主行军装饰（限时7天）</v>
          </cell>
          <cell r="T2076">
            <v>604800</v>
          </cell>
        </row>
        <row r="2077">
          <cell r="A2077">
            <v>62189</v>
          </cell>
          <cell r="C2077" t="str">
            <v>stevensong</v>
          </cell>
          <cell r="D2077" t="str">
            <v>海洋领主行军效果（限时7天）</v>
          </cell>
          <cell r="T2077">
            <v>604800</v>
          </cell>
        </row>
        <row r="2078">
          <cell r="A2078">
            <v>62190</v>
          </cell>
          <cell r="C2078" t="str">
            <v>stevensong</v>
          </cell>
          <cell r="D2078" t="str">
            <v>海洋领主行军脚印（限时7天）</v>
          </cell>
          <cell r="T2078">
            <v>604800</v>
          </cell>
        </row>
        <row r="2079">
          <cell r="A2079">
            <v>62191</v>
          </cell>
          <cell r="C2079" t="str">
            <v>stevensong</v>
          </cell>
          <cell r="D2079" t="str">
            <v>海洋领主行军套装（限时7天）</v>
          </cell>
          <cell r="T2079">
            <v>604800</v>
          </cell>
        </row>
        <row r="2080">
          <cell r="A2080">
            <v>62192</v>
          </cell>
          <cell r="C2080" t="str">
            <v>stevensong</v>
          </cell>
          <cell r="D2080" t="str">
            <v>海洋领主行军头像框（限时1天）</v>
          </cell>
          <cell r="T2080">
            <v>86400</v>
          </cell>
        </row>
        <row r="2081">
          <cell r="A2081">
            <v>62193</v>
          </cell>
          <cell r="C2081" t="str">
            <v>stevensong</v>
          </cell>
          <cell r="D2081" t="str">
            <v>海洋领主行军装饰（限时1天）</v>
          </cell>
          <cell r="T2081">
            <v>86400</v>
          </cell>
        </row>
        <row r="2082">
          <cell r="A2082">
            <v>62194</v>
          </cell>
          <cell r="C2082" t="str">
            <v>stevensong</v>
          </cell>
          <cell r="D2082" t="str">
            <v>海洋领主行军效果（限时1天）</v>
          </cell>
          <cell r="T2082">
            <v>86400</v>
          </cell>
        </row>
        <row r="2083">
          <cell r="A2083">
            <v>62195</v>
          </cell>
          <cell r="C2083" t="str">
            <v>stevensong</v>
          </cell>
          <cell r="D2083" t="str">
            <v>海洋领主行军脚印（限时1天）</v>
          </cell>
          <cell r="T2083">
            <v>86400</v>
          </cell>
        </row>
        <row r="2084">
          <cell r="A2084">
            <v>62196</v>
          </cell>
          <cell r="C2084" t="str">
            <v>stevensong</v>
          </cell>
          <cell r="D2084" t="str">
            <v>海洋领主行军套装（限时1天）</v>
          </cell>
          <cell r="T2084">
            <v>86400</v>
          </cell>
        </row>
        <row r="2085">
          <cell r="A2085">
            <v>49544</v>
          </cell>
          <cell r="C2085" t="str">
            <v>stevensong</v>
          </cell>
          <cell r="D2085" t="str">
            <v>外显装扮兑换宝石：绿</v>
          </cell>
          <cell r="T2085">
            <v>1</v>
          </cell>
        </row>
        <row r="2086">
          <cell r="A2086">
            <v>49545</v>
          </cell>
          <cell r="C2086" t="str">
            <v>stevensong</v>
          </cell>
          <cell r="D2086" t="str">
            <v>外显装扮兑换宝石：蓝</v>
          </cell>
          <cell r="T2086">
            <v>1</v>
          </cell>
        </row>
        <row r="2087">
          <cell r="A2087">
            <v>49546</v>
          </cell>
          <cell r="C2087" t="str">
            <v>stevensong</v>
          </cell>
          <cell r="D2087" t="str">
            <v>外显装扮兑换宝石：红</v>
          </cell>
          <cell r="T2087">
            <v>1</v>
          </cell>
        </row>
        <row r="2088">
          <cell r="A2088">
            <v>49547</v>
          </cell>
          <cell r="C2088" t="str">
            <v>stevensong</v>
          </cell>
          <cell r="D2088" t="str">
            <v>外显装扮兑换宝石：紫</v>
          </cell>
          <cell r="T2088">
            <v>1</v>
          </cell>
        </row>
        <row r="2089">
          <cell r="A2089">
            <v>49548</v>
          </cell>
          <cell r="C2089" t="str">
            <v>stevensong</v>
          </cell>
          <cell r="D2089" t="str">
            <v>外显装扮兑换宝石：黄</v>
          </cell>
          <cell r="T2089">
            <v>1</v>
          </cell>
        </row>
        <row r="2090">
          <cell r="A2090">
            <v>63000</v>
          </cell>
          <cell r="C2090" t="str">
            <v>stevensong</v>
          </cell>
          <cell r="D2090" t="str">
            <v>黑曜石币</v>
          </cell>
          <cell r="T2090">
            <v>1</v>
          </cell>
        </row>
        <row r="2091">
          <cell r="A2091">
            <v>63001</v>
          </cell>
          <cell r="C2091" t="str">
            <v>stevensong</v>
          </cell>
          <cell r="D2091" t="str">
            <v>七彩原石</v>
          </cell>
          <cell r="T2091">
            <v>1</v>
          </cell>
        </row>
        <row r="2092">
          <cell r="A2092">
            <v>63002</v>
          </cell>
          <cell r="C2092" t="str">
            <v>stevensong</v>
          </cell>
          <cell r="D2092" t="str">
            <v>七彩水晶</v>
          </cell>
          <cell r="T2092">
            <v>1</v>
          </cell>
        </row>
        <row r="2093">
          <cell r="A2093">
            <v>65001</v>
          </cell>
          <cell r="C2093" t="str">
            <v>stevensong</v>
          </cell>
          <cell r="D2093" t="str">
            <v>折扣券-9折</v>
          </cell>
        </row>
        <row r="2094">
          <cell r="A2094">
            <v>65002</v>
          </cell>
          <cell r="C2094" t="str">
            <v>stevensong</v>
          </cell>
          <cell r="D2094" t="str">
            <v>折扣券-8折</v>
          </cell>
        </row>
        <row r="2095">
          <cell r="A2095">
            <v>65003</v>
          </cell>
          <cell r="C2095" t="str">
            <v>stevensong</v>
          </cell>
          <cell r="D2095" t="str">
            <v>折扣券-7折</v>
          </cell>
        </row>
        <row r="2096">
          <cell r="A2096">
            <v>65004</v>
          </cell>
          <cell r="C2096" t="str">
            <v>stevensong</v>
          </cell>
          <cell r="D2096" t="str">
            <v>折扣券-6折</v>
          </cell>
        </row>
        <row r="2097">
          <cell r="A2097">
            <v>65005</v>
          </cell>
          <cell r="C2097" t="str">
            <v>stevensong</v>
          </cell>
          <cell r="D2097" t="str">
            <v>折扣券-5折</v>
          </cell>
        </row>
        <row r="2098">
          <cell r="A2098">
            <v>65006</v>
          </cell>
          <cell r="C2098" t="str">
            <v>stevensong</v>
          </cell>
          <cell r="D2098" t="str">
            <v>折扣券-免单</v>
          </cell>
        </row>
        <row r="2099">
          <cell r="A2099">
            <v>60001</v>
          </cell>
          <cell r="C2099" t="str">
            <v>stevensong</v>
          </cell>
          <cell r="D2099" t="str">
            <v>芒铁徽章</v>
          </cell>
          <cell r="T2099">
            <v>1</v>
          </cell>
        </row>
        <row r="2100">
          <cell r="A2100">
            <v>60002</v>
          </cell>
          <cell r="C2100" t="str">
            <v>stevensong</v>
          </cell>
          <cell r="D2100" t="str">
            <v>黄铜徽章</v>
          </cell>
          <cell r="T2100">
            <v>1</v>
          </cell>
        </row>
        <row r="2101">
          <cell r="A2101">
            <v>60003</v>
          </cell>
          <cell r="C2101" t="str">
            <v>stevensong</v>
          </cell>
          <cell r="D2101" t="str">
            <v>银石徽章</v>
          </cell>
          <cell r="T2101">
            <v>1</v>
          </cell>
        </row>
        <row r="2102">
          <cell r="A2102">
            <v>60004</v>
          </cell>
          <cell r="C2102" t="str">
            <v>stevensong</v>
          </cell>
          <cell r="D2102" t="str">
            <v>鎏金徽章</v>
          </cell>
          <cell r="T2102">
            <v>1</v>
          </cell>
        </row>
        <row r="2103">
          <cell r="A2103">
            <v>60005</v>
          </cell>
          <cell r="C2103" t="str">
            <v>stevensong</v>
          </cell>
          <cell r="D2103" t="str">
            <v>红绶徽章</v>
          </cell>
          <cell r="T2103">
            <v>1</v>
          </cell>
        </row>
        <row r="2104">
          <cell r="A2104">
            <v>60007</v>
          </cell>
          <cell r="C2104" t="str">
            <v>stevensong</v>
          </cell>
          <cell r="D2104" t="str">
            <v>晶蓝徽章</v>
          </cell>
          <cell r="T2104">
            <v>1</v>
          </cell>
        </row>
        <row r="2105">
          <cell r="A2105">
            <v>60008</v>
          </cell>
          <cell r="C2105" t="str">
            <v>stevensong</v>
          </cell>
          <cell r="D2105" t="str">
            <v>琥珀徽章</v>
          </cell>
          <cell r="T2105">
            <v>1</v>
          </cell>
        </row>
        <row r="2106">
          <cell r="A2106">
            <v>60009</v>
          </cell>
          <cell r="C2106" t="str">
            <v>stevensong</v>
          </cell>
          <cell r="D2106" t="str">
            <v>赤徽徽章</v>
          </cell>
          <cell r="T2106">
            <v>1</v>
          </cell>
        </row>
        <row r="2107">
          <cell r="A2107">
            <v>60010</v>
          </cell>
          <cell r="C2107" t="str">
            <v>stevensong</v>
          </cell>
          <cell r="D2107" t="str">
            <v>翡翠徽章</v>
          </cell>
          <cell r="T2107">
            <v>1</v>
          </cell>
        </row>
        <row r="2108">
          <cell r="A2108">
            <v>60011</v>
          </cell>
          <cell r="C2108" t="str">
            <v>stevensong</v>
          </cell>
          <cell r="D2108" t="str">
            <v>银星徽章</v>
          </cell>
          <cell r="T2108">
            <v>1</v>
          </cell>
        </row>
        <row r="2109">
          <cell r="A2109">
            <v>60012</v>
          </cell>
          <cell r="C2109" t="str">
            <v>stevensong</v>
          </cell>
          <cell r="D2109" t="str">
            <v>金星徽章</v>
          </cell>
          <cell r="T2109">
            <v>1</v>
          </cell>
        </row>
        <row r="2110">
          <cell r="A2110">
            <v>47000</v>
          </cell>
          <cell r="C2110" t="str">
            <v>karriesxu</v>
          </cell>
          <cell r="D2110" t="str">
            <v>超核卡信物1天</v>
          </cell>
          <cell r="T2110">
            <v>0</v>
          </cell>
        </row>
        <row r="2111">
          <cell r="A2111">
            <v>47001</v>
          </cell>
          <cell r="C2111" t="str">
            <v>karriesxu</v>
          </cell>
          <cell r="D2111" t="str">
            <v>超核周卡信物7天</v>
          </cell>
          <cell r="T2111">
            <v>0</v>
          </cell>
        </row>
        <row r="2112">
          <cell r="A2112">
            <v>47002</v>
          </cell>
          <cell r="C2112" t="str">
            <v>karriesxu</v>
          </cell>
          <cell r="D2112" t="str">
            <v>超核月卡信物30天</v>
          </cell>
          <cell r="T2112">
            <v>0</v>
          </cell>
        </row>
        <row r="2113">
          <cell r="A2113">
            <v>48001</v>
          </cell>
          <cell r="C2113" t="str">
            <v>petercxhu</v>
          </cell>
          <cell r="D2113" t="str">
            <v>帝国里程碑</v>
          </cell>
          <cell r="T2113">
            <v>0</v>
          </cell>
        </row>
        <row r="2114">
          <cell r="A2114">
            <v>49001</v>
          </cell>
          <cell r="C2114" t="str">
            <v>junkaili</v>
          </cell>
          <cell r="D2114" t="str">
            <v>赛季卡包抽取上限</v>
          </cell>
          <cell r="T2114">
            <v>1</v>
          </cell>
        </row>
        <row r="2115">
          <cell r="A2115">
            <v>49011</v>
          </cell>
          <cell r="C2115" t="str">
            <v>junkaili</v>
          </cell>
          <cell r="D2115" t="str">
            <v>探索笔记</v>
          </cell>
          <cell r="T2115">
            <v>1</v>
          </cell>
        </row>
        <row r="2116">
          <cell r="A2116">
            <v>49012</v>
          </cell>
          <cell r="C2116" t="str">
            <v>junkaili</v>
          </cell>
          <cell r="D2116" t="str">
            <v>奇迹印象点数</v>
          </cell>
          <cell r="T2116">
            <v>1</v>
          </cell>
        </row>
        <row r="2117">
          <cell r="A2117">
            <v>49013</v>
          </cell>
          <cell r="C2117" t="str">
            <v>boomwu</v>
          </cell>
          <cell r="D2117" t="str">
            <v>传说英雄自选宝箱</v>
          </cell>
          <cell r="T2117">
            <v>1</v>
          </cell>
        </row>
        <row r="2118">
          <cell r="A2118">
            <v>49014</v>
          </cell>
          <cell r="C2118" t="str">
            <v>boomwu</v>
          </cell>
          <cell r="D2118" t="str">
            <v>稀有技能自选宝箱</v>
          </cell>
          <cell r="T2118">
            <v>0</v>
          </cell>
        </row>
        <row r="2119">
          <cell r="A2119">
            <v>49015</v>
          </cell>
          <cell r="C2119" t="str">
            <v>boomwu</v>
          </cell>
          <cell r="D2119" t="str">
            <v>史诗技能自选宝箱</v>
          </cell>
          <cell r="T2119">
            <v>0</v>
          </cell>
        </row>
        <row r="2120">
          <cell r="A2120">
            <v>49016</v>
          </cell>
          <cell r="C2120" t="str">
            <v>boomwu</v>
          </cell>
          <cell r="D2120" t="str">
            <v>传奇技能自选宝箱</v>
          </cell>
          <cell r="T2120">
            <v>0</v>
          </cell>
        </row>
        <row r="2121">
          <cell r="A2121">
            <v>49017</v>
          </cell>
          <cell r="C2121" t="str">
            <v>boomwu</v>
          </cell>
          <cell r="D2121" t="str">
            <v>帝国宝箱</v>
          </cell>
          <cell r="T2121">
            <v>0</v>
          </cell>
        </row>
        <row r="2122">
          <cell r="A2122">
            <v>49018</v>
          </cell>
          <cell r="C2122" t="str">
            <v>yanhaoyhli</v>
          </cell>
          <cell r="D2122" t="str">
            <v>测试用碎片宝箱</v>
          </cell>
          <cell r="T2122">
            <v>0</v>
          </cell>
        </row>
        <row r="2123">
          <cell r="A2123">
            <v>49019</v>
          </cell>
          <cell r="C2123" t="str">
            <v>yanhaoyhli</v>
          </cell>
          <cell r="D2123" t="str">
            <v>模拟抽英雄宝箱</v>
          </cell>
          <cell r="T2123">
            <v>0</v>
          </cell>
        </row>
        <row r="2124">
          <cell r="A2124">
            <v>49020</v>
          </cell>
          <cell r="C2124" t="str">
            <v>yanhaoyhli</v>
          </cell>
          <cell r="D2124" t="str">
            <v>模拟抽技能宝箱</v>
          </cell>
          <cell r="T2124">
            <v>0</v>
          </cell>
        </row>
        <row r="2125">
          <cell r="A2125">
            <v>49021</v>
          </cell>
          <cell r="B2125">
            <v>5001</v>
          </cell>
          <cell r="C2125" t="str">
            <v>grantxue</v>
          </cell>
          <cell r="D2125" t="str">
            <v>vip经验10</v>
          </cell>
          <cell r="T2125">
            <v>10</v>
          </cell>
        </row>
        <row r="2126">
          <cell r="A2126">
            <v>49022</v>
          </cell>
          <cell r="B2126">
            <v>5002</v>
          </cell>
          <cell r="C2126" t="str">
            <v>grantxue</v>
          </cell>
          <cell r="D2126" t="str">
            <v>vip经验50</v>
          </cell>
          <cell r="T2126">
            <v>50</v>
          </cell>
        </row>
        <row r="2127">
          <cell r="A2127">
            <v>49023</v>
          </cell>
          <cell r="B2127">
            <v>5003</v>
          </cell>
          <cell r="C2127" t="str">
            <v>grantxue</v>
          </cell>
          <cell r="D2127" t="str">
            <v>vip经验100</v>
          </cell>
          <cell r="T2127">
            <v>100</v>
          </cell>
        </row>
        <row r="2128">
          <cell r="A2128">
            <v>49024</v>
          </cell>
          <cell r="B2128">
            <v>5004</v>
          </cell>
          <cell r="C2128" t="str">
            <v>grantxue</v>
          </cell>
          <cell r="D2128" t="str">
            <v>vip经验500</v>
          </cell>
          <cell r="T2128">
            <v>500</v>
          </cell>
        </row>
        <row r="2129">
          <cell r="A2129">
            <v>49025</v>
          </cell>
          <cell r="B2129">
            <v>5005</v>
          </cell>
          <cell r="C2129" t="str">
            <v>grantxue</v>
          </cell>
          <cell r="D2129" t="str">
            <v>vip经验1000</v>
          </cell>
          <cell r="T2129">
            <v>1000</v>
          </cell>
        </row>
        <row r="2130">
          <cell r="A2130">
            <v>49026</v>
          </cell>
          <cell r="B2130">
            <v>5006</v>
          </cell>
          <cell r="C2130" t="str">
            <v>grantxue</v>
          </cell>
          <cell r="D2130" t="str">
            <v>vip经验5000</v>
          </cell>
          <cell r="T2130">
            <v>5000</v>
          </cell>
        </row>
        <row r="2131">
          <cell r="A2131">
            <v>49027</v>
          </cell>
          <cell r="C2131" t="str">
            <v>boomwu</v>
          </cell>
          <cell r="D2131" t="str">
            <v>帝国水晶</v>
          </cell>
          <cell r="T2131">
            <v>1</v>
          </cell>
        </row>
        <row r="2132">
          <cell r="A2132">
            <v>49028</v>
          </cell>
          <cell r="C2132" t="str">
            <v>boomwu</v>
          </cell>
          <cell r="D2132" t="str">
            <v>荣耀印记</v>
          </cell>
          <cell r="T2132">
            <v>1</v>
          </cell>
        </row>
        <row r="2133">
          <cell r="A2133">
            <v>49029</v>
          </cell>
          <cell r="C2133" t="str">
            <v>boomwu</v>
          </cell>
          <cell r="D2133" t="str">
            <v>战备加速宝箱</v>
          </cell>
          <cell r="T2133">
            <v>1</v>
          </cell>
        </row>
        <row r="2134">
          <cell r="A2134">
            <v>49030</v>
          </cell>
          <cell r="C2134" t="str">
            <v>boomwu</v>
          </cell>
          <cell r="D2134" t="str">
            <v>战备资源宝箱</v>
          </cell>
          <cell r="T2134">
            <v>1</v>
          </cell>
        </row>
        <row r="2135">
          <cell r="A2135">
            <v>49031</v>
          </cell>
          <cell r="C2135" t="str">
            <v>boomwu</v>
          </cell>
          <cell r="D2135" t="str">
            <v>占卜石</v>
          </cell>
          <cell r="T2135">
            <v>1</v>
          </cell>
        </row>
        <row r="2136">
          <cell r="A2136">
            <v>49032</v>
          </cell>
          <cell r="C2136" t="str">
            <v>boomwu</v>
          </cell>
          <cell r="D2136" t="str">
            <v>枪兵英雄礼包</v>
          </cell>
          <cell r="T2136">
            <v>1</v>
          </cell>
        </row>
        <row r="2137">
          <cell r="A2137">
            <v>49033</v>
          </cell>
          <cell r="C2137" t="str">
            <v>boomwu</v>
          </cell>
          <cell r="D2137" t="str">
            <v>弓兵英雄礼包</v>
          </cell>
          <cell r="T2137">
            <v>1</v>
          </cell>
        </row>
        <row r="2138">
          <cell r="A2138">
            <v>49034</v>
          </cell>
          <cell r="C2138" t="str">
            <v>boomwu</v>
          </cell>
          <cell r="D2138" t="str">
            <v>剑士英雄礼包</v>
          </cell>
          <cell r="T2138">
            <v>1</v>
          </cell>
        </row>
        <row r="2139">
          <cell r="A2139">
            <v>49035</v>
          </cell>
          <cell r="C2139" t="str">
            <v>boomwu</v>
          </cell>
          <cell r="D2139" t="str">
            <v>骑兵英雄礼包</v>
          </cell>
          <cell r="T2139">
            <v>1</v>
          </cell>
        </row>
        <row r="2140">
          <cell r="A2140">
            <v>49036</v>
          </cell>
          <cell r="C2140" t="str">
            <v>boomwu</v>
          </cell>
          <cell r="D2140" t="str">
            <v>枪兵技能礼包</v>
          </cell>
          <cell r="T2140">
            <v>1</v>
          </cell>
        </row>
        <row r="2141">
          <cell r="A2141">
            <v>49037</v>
          </cell>
          <cell r="C2141" t="str">
            <v>boomwu</v>
          </cell>
          <cell r="D2141" t="str">
            <v>弓兵技能礼包</v>
          </cell>
          <cell r="T2141">
            <v>1</v>
          </cell>
        </row>
        <row r="2142">
          <cell r="A2142">
            <v>49038</v>
          </cell>
          <cell r="C2142" t="str">
            <v>boomwu</v>
          </cell>
          <cell r="D2142" t="str">
            <v>剑士技能礼包</v>
          </cell>
          <cell r="T2142">
            <v>1</v>
          </cell>
        </row>
        <row r="2143">
          <cell r="A2143">
            <v>49039</v>
          </cell>
          <cell r="C2143" t="str">
            <v>boomwu</v>
          </cell>
          <cell r="D2143" t="str">
            <v>骑兵技能礼包</v>
          </cell>
          <cell r="T2143">
            <v>1</v>
          </cell>
        </row>
        <row r="2144">
          <cell r="A2144">
            <v>49040</v>
          </cell>
          <cell r="C2144" t="str">
            <v>boomwu</v>
          </cell>
          <cell r="D2144" t="str">
            <v>画幅残卷</v>
          </cell>
          <cell r="T2144">
            <v>1</v>
          </cell>
        </row>
        <row r="2145">
          <cell r="A2145">
            <v>49041</v>
          </cell>
          <cell r="C2145" t="str">
            <v>boomwu</v>
          </cell>
          <cell r="D2145" t="str">
            <v>枪兵英雄礼包1</v>
          </cell>
          <cell r="T2145">
            <v>1</v>
          </cell>
        </row>
        <row r="2146">
          <cell r="A2146">
            <v>49042</v>
          </cell>
          <cell r="C2146" t="str">
            <v>boomwu</v>
          </cell>
          <cell r="D2146" t="str">
            <v>弓兵英雄礼包1</v>
          </cell>
          <cell r="T2146">
            <v>1</v>
          </cell>
        </row>
        <row r="2147">
          <cell r="A2147">
            <v>49043</v>
          </cell>
          <cell r="C2147" t="str">
            <v>boomwu</v>
          </cell>
          <cell r="D2147" t="str">
            <v>剑士英雄礼包1</v>
          </cell>
          <cell r="T2147">
            <v>1</v>
          </cell>
        </row>
        <row r="2148">
          <cell r="A2148">
            <v>49044</v>
          </cell>
          <cell r="C2148" t="str">
            <v>boomwu</v>
          </cell>
          <cell r="D2148" t="str">
            <v>骑兵英雄礼包1</v>
          </cell>
          <cell r="T2148">
            <v>1</v>
          </cell>
        </row>
        <row r="2149">
          <cell r="A2149">
            <v>49045</v>
          </cell>
          <cell r="C2149" t="str">
            <v>boomwu</v>
          </cell>
          <cell r="D2149" t="str">
            <v>枪兵技能礼包1</v>
          </cell>
          <cell r="T2149">
            <v>1</v>
          </cell>
        </row>
        <row r="2150">
          <cell r="A2150">
            <v>49046</v>
          </cell>
          <cell r="C2150" t="str">
            <v>boomwu</v>
          </cell>
          <cell r="D2150" t="str">
            <v>弓兵技能礼包1</v>
          </cell>
          <cell r="T2150">
            <v>1</v>
          </cell>
        </row>
        <row r="2151">
          <cell r="A2151">
            <v>49047</v>
          </cell>
          <cell r="C2151" t="str">
            <v>boomwu</v>
          </cell>
          <cell r="D2151" t="str">
            <v>剑士技能礼包1</v>
          </cell>
          <cell r="T2151">
            <v>1</v>
          </cell>
        </row>
        <row r="2152">
          <cell r="A2152">
            <v>49048</v>
          </cell>
          <cell r="C2152" t="str">
            <v>boomwu</v>
          </cell>
          <cell r="D2152" t="str">
            <v>骑兵技能礼包1</v>
          </cell>
          <cell r="T2152">
            <v>1</v>
          </cell>
        </row>
        <row r="2153">
          <cell r="A2153">
            <v>49049</v>
          </cell>
          <cell r="C2153" t="str">
            <v>boomwu</v>
          </cell>
          <cell r="D2153" t="str">
            <v>枪兵英雄礼包2</v>
          </cell>
          <cell r="T2153">
            <v>1</v>
          </cell>
        </row>
        <row r="2154">
          <cell r="A2154">
            <v>49050</v>
          </cell>
          <cell r="C2154" t="str">
            <v>boomwu</v>
          </cell>
          <cell r="D2154" t="str">
            <v>弓兵英雄礼包2</v>
          </cell>
          <cell r="T2154">
            <v>1</v>
          </cell>
        </row>
        <row r="2155">
          <cell r="A2155">
            <v>49051</v>
          </cell>
          <cell r="C2155" t="str">
            <v>boomwu</v>
          </cell>
          <cell r="D2155" t="str">
            <v>剑士英雄礼包2</v>
          </cell>
          <cell r="T2155">
            <v>1</v>
          </cell>
        </row>
        <row r="2156">
          <cell r="A2156">
            <v>49052</v>
          </cell>
          <cell r="C2156" t="str">
            <v>boomwu</v>
          </cell>
          <cell r="D2156" t="str">
            <v>骑兵英雄礼包2</v>
          </cell>
          <cell r="T2156">
            <v>1</v>
          </cell>
        </row>
        <row r="2157">
          <cell r="A2157">
            <v>49053</v>
          </cell>
          <cell r="C2157" t="str">
            <v>boomwu</v>
          </cell>
          <cell r="D2157" t="str">
            <v>剑士英雄礼包3</v>
          </cell>
          <cell r="T2157">
            <v>1</v>
          </cell>
        </row>
        <row r="2158">
          <cell r="A2158">
            <v>49054</v>
          </cell>
          <cell r="C2158" t="str">
            <v>boomwu</v>
          </cell>
          <cell r="D2158" t="str">
            <v>骑兵英雄礼包3</v>
          </cell>
          <cell r="T2158">
            <v>1</v>
          </cell>
        </row>
        <row r="2159">
          <cell r="A2159">
            <v>49055</v>
          </cell>
          <cell r="C2159" t="str">
            <v>boomwu</v>
          </cell>
          <cell r="D2159" t="str">
            <v>枪兵技能礼包2</v>
          </cell>
          <cell r="T2159">
            <v>1</v>
          </cell>
        </row>
        <row r="2160">
          <cell r="A2160">
            <v>49056</v>
          </cell>
          <cell r="C2160" t="str">
            <v>boomwu</v>
          </cell>
          <cell r="D2160" t="str">
            <v>弓兵技能礼包2</v>
          </cell>
          <cell r="T2160">
            <v>1</v>
          </cell>
        </row>
        <row r="2161">
          <cell r="A2161">
            <v>49057</v>
          </cell>
          <cell r="C2161" t="str">
            <v>boomwu</v>
          </cell>
          <cell r="D2161" t="str">
            <v>剑士技能礼包2</v>
          </cell>
          <cell r="T2161">
            <v>1</v>
          </cell>
        </row>
        <row r="2162">
          <cell r="A2162">
            <v>49058</v>
          </cell>
          <cell r="C2162" t="str">
            <v>boomwu</v>
          </cell>
          <cell r="D2162" t="str">
            <v>骑兵技能礼包2</v>
          </cell>
          <cell r="T2162">
            <v>1</v>
          </cell>
        </row>
        <row r="2163">
          <cell r="A2163">
            <v>49059</v>
          </cell>
          <cell r="C2163" t="str">
            <v>boomwu</v>
          </cell>
          <cell r="D2163" t="str">
            <v>弓兵技能礼包3</v>
          </cell>
          <cell r="T2163">
            <v>1</v>
          </cell>
        </row>
        <row r="2164">
          <cell r="A2164">
            <v>49060</v>
          </cell>
          <cell r="C2164" t="str">
            <v>boomwu</v>
          </cell>
          <cell r="D2164" t="str">
            <v>剑士技能礼包3</v>
          </cell>
          <cell r="T2164">
            <v>1</v>
          </cell>
        </row>
        <row r="2165">
          <cell r="A2165">
            <v>49061</v>
          </cell>
          <cell r="C2165" t="str">
            <v>boomwu</v>
          </cell>
          <cell r="D2165" t="str">
            <v>骑兵技能礼包3</v>
          </cell>
          <cell r="T2165">
            <v>1</v>
          </cell>
        </row>
        <row r="2166">
          <cell r="A2166">
            <v>49062</v>
          </cell>
          <cell r="C2166" t="str">
            <v>boomwu</v>
          </cell>
          <cell r="D2166" t="str">
            <v>世界之树-丰收季用抽奖道具</v>
          </cell>
          <cell r="T2166">
            <v>1</v>
          </cell>
        </row>
        <row r="2167">
          <cell r="A2167">
            <v>49063</v>
          </cell>
          <cell r="C2167" t="str">
            <v>boomwu</v>
          </cell>
          <cell r="D2167" t="str">
            <v>世界之树-培育用道具</v>
          </cell>
          <cell r="T2167">
            <v>1</v>
          </cell>
        </row>
        <row r="2168">
          <cell r="A2168">
            <v>49064</v>
          </cell>
          <cell r="C2168" t="str">
            <v>boomwu</v>
          </cell>
          <cell r="D2168" t="str">
            <v>丰收佳节-葡萄</v>
          </cell>
          <cell r="T2168">
            <v>1</v>
          </cell>
        </row>
        <row r="2169">
          <cell r="A2169">
            <v>49065</v>
          </cell>
          <cell r="C2169" t="str">
            <v>boomwu</v>
          </cell>
          <cell r="D2169" t="str">
            <v>丰收佳节-高级奖励</v>
          </cell>
          <cell r="T2169">
            <v>1</v>
          </cell>
        </row>
        <row r="2170">
          <cell r="A2170">
            <v>49066</v>
          </cell>
          <cell r="C2170" t="str">
            <v>grantxue</v>
          </cell>
          <cell r="D2170" t="str">
            <v>剑士技能礼包1</v>
          </cell>
          <cell r="T2170">
            <v>1</v>
          </cell>
        </row>
        <row r="2171">
          <cell r="A2171">
            <v>49067</v>
          </cell>
          <cell r="C2171" t="str">
            <v>grantxue</v>
          </cell>
          <cell r="D2171" t="str">
            <v>传说英雄自选宝箱</v>
          </cell>
          <cell r="T2171">
            <v>1</v>
          </cell>
        </row>
        <row r="2172">
          <cell r="A2172">
            <v>49068</v>
          </cell>
          <cell r="C2172" t="str">
            <v>grantxue</v>
          </cell>
          <cell r="D2172" t="str">
            <v>传奇技能自选宝箱</v>
          </cell>
          <cell r="T2172">
            <v>1</v>
          </cell>
        </row>
        <row r="2173">
          <cell r="A2173">
            <v>49069</v>
          </cell>
          <cell r="C2173" t="str">
            <v>grantxue</v>
          </cell>
          <cell r="D2173" t="str">
            <v>传说英雄自选宝箱</v>
          </cell>
          <cell r="T2173">
            <v>1</v>
          </cell>
        </row>
        <row r="2174">
          <cell r="A2174">
            <v>49070</v>
          </cell>
          <cell r="C2174" t="str">
            <v>grantxue</v>
          </cell>
          <cell r="D2174" t="str">
            <v>传说英雄自选宝箱</v>
          </cell>
          <cell r="T2174">
            <v>1</v>
          </cell>
        </row>
        <row r="2175">
          <cell r="A2175">
            <v>49071</v>
          </cell>
          <cell r="C2175" t="str">
            <v>grantxue</v>
          </cell>
          <cell r="D2175" t="str">
            <v>传奇技能自选宝箱</v>
          </cell>
          <cell r="T2175">
            <v>1</v>
          </cell>
        </row>
        <row r="2176">
          <cell r="A2176">
            <v>2000001</v>
          </cell>
          <cell r="C2176" t="str">
            <v>wentaopian</v>
          </cell>
          <cell r="D2176" t="str">
            <v>通用技能升星道具-蓝</v>
          </cell>
          <cell r="T2176">
            <v>1</v>
          </cell>
        </row>
        <row r="2177">
          <cell r="A2177">
            <v>2000002</v>
          </cell>
          <cell r="C2177" t="str">
            <v>wentaopian</v>
          </cell>
          <cell r="D2177" t="str">
            <v>通用技能升星道具-紫</v>
          </cell>
          <cell r="T2177">
            <v>1</v>
          </cell>
        </row>
        <row r="2178">
          <cell r="A2178">
            <v>2000003</v>
          </cell>
          <cell r="C2178" t="str">
            <v>wentaopian</v>
          </cell>
          <cell r="D2178" t="str">
            <v>通用技能升星道具-橙1-3星</v>
          </cell>
          <cell r="T2178">
            <v>1</v>
          </cell>
        </row>
        <row r="2179">
          <cell r="A2179">
            <v>2000004</v>
          </cell>
          <cell r="C2179" t="str">
            <v>wentaopian</v>
          </cell>
          <cell r="D2179" t="str">
            <v>通用技能升星道具-橙4-5星</v>
          </cell>
          <cell r="T2179">
            <v>1</v>
          </cell>
        </row>
        <row r="2180">
          <cell r="A2180">
            <v>2000100</v>
          </cell>
          <cell r="C2180" t="str">
            <v>yiruwu</v>
          </cell>
          <cell r="D2180" t="str">
            <v>技能星级重置道具</v>
          </cell>
          <cell r="T2180">
            <v>1</v>
          </cell>
        </row>
        <row r="2181">
          <cell r="A2181">
            <v>2000500</v>
          </cell>
          <cell r="C2181" t="str">
            <v>yiruwu</v>
          </cell>
          <cell r="D2181" t="str">
            <v>通用技能解锁道具-橙</v>
          </cell>
          <cell r="T2181">
            <v>1</v>
          </cell>
        </row>
        <row r="2182">
          <cell r="A2182">
            <v>2000501</v>
          </cell>
          <cell r="C2182" t="str">
            <v>yiruwu</v>
          </cell>
          <cell r="D2182" t="str">
            <v>通用技能解锁道具-紫</v>
          </cell>
          <cell r="T2182">
            <v>1</v>
          </cell>
        </row>
        <row r="2183">
          <cell r="A2183">
            <v>2000502</v>
          </cell>
          <cell r="C2183" t="str">
            <v>yiruwu</v>
          </cell>
          <cell r="D2183" t="str">
            <v>通用技能解锁道具-蓝</v>
          </cell>
          <cell r="T2183">
            <v>1</v>
          </cell>
        </row>
        <row r="2184">
          <cell r="A2184">
            <v>2000600</v>
          </cell>
          <cell r="C2184" t="str">
            <v>boyiyang</v>
          </cell>
          <cell r="D2184" t="str">
            <v>通用技能解锁道具碎片-橙</v>
          </cell>
          <cell r="T2184">
            <v>1</v>
          </cell>
        </row>
        <row r="2185">
          <cell r="A2185">
            <v>2000601</v>
          </cell>
          <cell r="C2185" t="str">
            <v>boyiyang</v>
          </cell>
          <cell r="D2185" t="str">
            <v>通用技能解锁道具碎片-紫</v>
          </cell>
          <cell r="T2185">
            <v>1</v>
          </cell>
        </row>
        <row r="2186">
          <cell r="A2186">
            <v>2000602</v>
          </cell>
          <cell r="C2186" t="str">
            <v>boyiyang</v>
          </cell>
          <cell r="D2186" t="str">
            <v>通用技能解锁道具碎片-蓝</v>
          </cell>
          <cell r="T2186">
            <v>1</v>
          </cell>
        </row>
        <row r="2187">
          <cell r="A2187">
            <v>2001000</v>
          </cell>
          <cell r="C2187" t="str">
            <v>wentaopian</v>
          </cell>
          <cell r="D2187" t="str">
            <v>技能解锁道具-不屈反击</v>
          </cell>
          <cell r="T2187">
            <v>1</v>
          </cell>
        </row>
        <row r="2188">
          <cell r="A2188">
            <v>2001001</v>
          </cell>
          <cell r="C2188" t="str">
            <v>wentaopian</v>
          </cell>
          <cell r="D2188" t="str">
            <v>技能解锁道具-反戈一击</v>
          </cell>
          <cell r="T2188">
            <v>1</v>
          </cell>
        </row>
        <row r="2189">
          <cell r="A2189">
            <v>2001002</v>
          </cell>
          <cell r="C2189" t="str">
            <v>wentaopian</v>
          </cell>
          <cell r="D2189" t="str">
            <v>技能解锁道具-军神赠礼</v>
          </cell>
          <cell r="T2189">
            <v>1</v>
          </cell>
        </row>
        <row r="2190">
          <cell r="A2190">
            <v>2001003</v>
          </cell>
          <cell r="C2190" t="str">
            <v>wentaopian</v>
          </cell>
          <cell r="D2190" t="str">
            <v>技能解锁道具-灵光乍现</v>
          </cell>
          <cell r="T2190">
            <v>1</v>
          </cell>
        </row>
        <row r="2191">
          <cell r="A2191">
            <v>2001004</v>
          </cell>
          <cell r="C2191" t="str">
            <v>wentaopian</v>
          </cell>
          <cell r="D2191" t="str">
            <v>技能解锁道具-怒火猛攻</v>
          </cell>
          <cell r="T2191">
            <v>1</v>
          </cell>
        </row>
        <row r="2192">
          <cell r="A2192">
            <v>2001005</v>
          </cell>
          <cell r="C2192" t="str">
            <v>wentaopian</v>
          </cell>
          <cell r="D2192" t="str">
            <v>技能解锁道具-破敌之眼</v>
          </cell>
          <cell r="T2192">
            <v>1</v>
          </cell>
        </row>
        <row r="2193">
          <cell r="A2193">
            <v>2001006</v>
          </cell>
          <cell r="C2193" t="str">
            <v>wentaopian</v>
          </cell>
          <cell r="D2193" t="str">
            <v>技能解锁道具-风卷残云</v>
          </cell>
          <cell r="T2193">
            <v>1</v>
          </cell>
        </row>
        <row r="2194">
          <cell r="A2194">
            <v>2001007</v>
          </cell>
          <cell r="C2194" t="str">
            <v>wentaopian</v>
          </cell>
          <cell r="D2194" t="str">
            <v>技能解锁道具-三重攻势</v>
          </cell>
          <cell r="T2194">
            <v>1</v>
          </cell>
        </row>
        <row r="2195">
          <cell r="A2195">
            <v>2001008</v>
          </cell>
          <cell r="C2195" t="str">
            <v>wentaopian</v>
          </cell>
          <cell r="D2195" t="str">
            <v>技能解锁道具-王者之剑</v>
          </cell>
          <cell r="T2195">
            <v>1</v>
          </cell>
        </row>
        <row r="2196">
          <cell r="A2196">
            <v>2001009</v>
          </cell>
          <cell r="C2196" t="str">
            <v>wentaopian</v>
          </cell>
          <cell r="D2196" t="str">
            <v>技能解锁道具-弱点进攻</v>
          </cell>
          <cell r="T2196">
            <v>1</v>
          </cell>
        </row>
        <row r="2197">
          <cell r="A2197">
            <v>2001010</v>
          </cell>
          <cell r="C2197" t="str">
            <v>wentaopian</v>
          </cell>
          <cell r="D2197" t="str">
            <v>技能解锁道具-压迫之袭</v>
          </cell>
          <cell r="T2197">
            <v>1</v>
          </cell>
        </row>
        <row r="2198">
          <cell r="A2198">
            <v>2001011</v>
          </cell>
          <cell r="C2198" t="str">
            <v>wentaopian</v>
          </cell>
          <cell r="D2198" t="str">
            <v>技能解锁道具-黑沼之刃</v>
          </cell>
          <cell r="T2198">
            <v>1</v>
          </cell>
        </row>
        <row r="2199">
          <cell r="A2199">
            <v>2001012</v>
          </cell>
          <cell r="C2199" t="str">
            <v>wentaopian</v>
          </cell>
          <cell r="D2199" t="str">
            <v>技能解锁道具-万里平戎策</v>
          </cell>
          <cell r="T2199">
            <v>1</v>
          </cell>
        </row>
        <row r="2200">
          <cell r="A2200">
            <v>2001013</v>
          </cell>
          <cell r="C2200" t="str">
            <v>wentaopian</v>
          </cell>
          <cell r="D2200" t="str">
            <v>技能解锁道具-长生军团</v>
          </cell>
          <cell r="T2200">
            <v>1</v>
          </cell>
        </row>
        <row r="2201">
          <cell r="A2201">
            <v>2001014</v>
          </cell>
          <cell r="C2201" t="str">
            <v>wentaopian</v>
          </cell>
          <cell r="D2201" t="str">
            <v>技能解锁道具-饥渴之刃</v>
          </cell>
          <cell r="T2201">
            <v>1</v>
          </cell>
        </row>
        <row r="2202">
          <cell r="A2202">
            <v>2001015</v>
          </cell>
          <cell r="C2202" t="str">
            <v>wentaopian</v>
          </cell>
          <cell r="D2202" t="str">
            <v>技能解锁道具-天地无双斩</v>
          </cell>
          <cell r="T2202">
            <v>1</v>
          </cell>
        </row>
        <row r="2203">
          <cell r="A2203">
            <v>2001016</v>
          </cell>
          <cell r="C2203" t="str">
            <v>wentaopian</v>
          </cell>
          <cell r="D2203" t="str">
            <v>技能解锁道具-战术冲锋</v>
          </cell>
          <cell r="T2203">
            <v>1</v>
          </cell>
        </row>
        <row r="2204">
          <cell r="A2204">
            <v>2001017</v>
          </cell>
          <cell r="C2204" t="str">
            <v>wentaopian</v>
          </cell>
          <cell r="D2204" t="str">
            <v>技能解锁道具-燎天之火</v>
          </cell>
          <cell r="T2204">
            <v>1</v>
          </cell>
        </row>
        <row r="2205">
          <cell r="A2205">
            <v>2001018</v>
          </cell>
          <cell r="C2205" t="str">
            <v>wentaopian</v>
          </cell>
          <cell r="D2205" t="str">
            <v>技能解锁道具-泰山压顶</v>
          </cell>
          <cell r="T2205">
            <v>1</v>
          </cell>
        </row>
        <row r="2206">
          <cell r="A2206">
            <v>2001019</v>
          </cell>
          <cell r="C2206" t="str">
            <v>wentaopian</v>
          </cell>
          <cell r="D2206" t="str">
            <v>技能解锁道具-以战养战</v>
          </cell>
          <cell r="T2206">
            <v>1</v>
          </cell>
        </row>
        <row r="2207">
          <cell r="A2207">
            <v>2001020</v>
          </cell>
          <cell r="C2207" t="str">
            <v>wentaopian</v>
          </cell>
          <cell r="D2207" t="str">
            <v>技能解锁道具-正义裁决</v>
          </cell>
          <cell r="T2207">
            <v>1</v>
          </cell>
        </row>
        <row r="2208">
          <cell r="A2208">
            <v>2001021</v>
          </cell>
          <cell r="C2208" t="str">
            <v>wentaopian</v>
          </cell>
          <cell r="D2208" t="str">
            <v>技能解锁道具-恩泽庇护</v>
          </cell>
          <cell r="T2208">
            <v>1</v>
          </cell>
        </row>
        <row r="2209">
          <cell r="A2209">
            <v>2001022</v>
          </cell>
          <cell r="C2209" t="str">
            <v>wentaopian</v>
          </cell>
          <cell r="D2209" t="str">
            <v>技能解锁道具-百战之体</v>
          </cell>
          <cell r="T2209">
            <v>1</v>
          </cell>
        </row>
        <row r="2210">
          <cell r="A2210">
            <v>2001023</v>
          </cell>
          <cell r="C2210" t="str">
            <v>wentaopian</v>
          </cell>
          <cell r="D2210" t="str">
            <v>技能解锁道具-蛮勇侵袭</v>
          </cell>
          <cell r="T2210">
            <v>1</v>
          </cell>
        </row>
        <row r="2211">
          <cell r="A2211">
            <v>2001024</v>
          </cell>
          <cell r="C2211" t="str">
            <v>wentaopian</v>
          </cell>
          <cell r="D2211" t="str">
            <v>技能解锁道具-冲锋的极意</v>
          </cell>
          <cell r="T2211">
            <v>1</v>
          </cell>
        </row>
        <row r="2212">
          <cell r="A2212">
            <v>2001025</v>
          </cell>
          <cell r="C2212" t="str">
            <v>wentaopian</v>
          </cell>
          <cell r="D2212" t="str">
            <v>技能解锁道具-慈悲终结</v>
          </cell>
          <cell r="T2212">
            <v>1</v>
          </cell>
        </row>
        <row r="2213">
          <cell r="A2213">
            <v>2001026</v>
          </cell>
          <cell r="C2213" t="str">
            <v>wentaopian</v>
          </cell>
          <cell r="D2213" t="str">
            <v>技能解锁道具-胜利怒吼</v>
          </cell>
          <cell r="T2213">
            <v>1</v>
          </cell>
        </row>
        <row r="2214">
          <cell r="A2214">
            <v>2001027</v>
          </cell>
          <cell r="C2214" t="str">
            <v>wentaopian</v>
          </cell>
          <cell r="D2214" t="str">
            <v>技能解锁道具-致命一击</v>
          </cell>
          <cell r="T2214">
            <v>1</v>
          </cell>
        </row>
        <row r="2215">
          <cell r="A2215">
            <v>2001028</v>
          </cell>
          <cell r="C2215" t="str">
            <v>wentaopian</v>
          </cell>
          <cell r="D2215" t="str">
            <v>技能解锁道具-战争狂热</v>
          </cell>
          <cell r="T2215">
            <v>1</v>
          </cell>
        </row>
        <row r="2216">
          <cell r="A2216">
            <v>2001029</v>
          </cell>
          <cell r="C2216" t="str">
            <v>wentaopian</v>
          </cell>
          <cell r="D2216" t="str">
            <v>技能解锁道具-连击</v>
          </cell>
          <cell r="T2216">
            <v>1</v>
          </cell>
        </row>
        <row r="2217">
          <cell r="A2217">
            <v>2001030</v>
          </cell>
          <cell r="C2217" t="str">
            <v>wentaopian</v>
          </cell>
          <cell r="D2217" t="str">
            <v>技能解锁道具-入阵曲</v>
          </cell>
          <cell r="T2217">
            <v>1</v>
          </cell>
        </row>
        <row r="2218">
          <cell r="A2218">
            <v>2001031</v>
          </cell>
          <cell r="C2218" t="str">
            <v>wentaopian</v>
          </cell>
          <cell r="D2218" t="str">
            <v>技能解锁道具-持久战</v>
          </cell>
          <cell r="T2218">
            <v>1</v>
          </cell>
        </row>
        <row r="2219">
          <cell r="A2219">
            <v>2001032</v>
          </cell>
          <cell r="C2219" t="str">
            <v>wentaopian</v>
          </cell>
          <cell r="D2219" t="str">
            <v>技能解锁道具-战争祝福</v>
          </cell>
          <cell r="T2219">
            <v>1</v>
          </cell>
        </row>
        <row r="2220">
          <cell r="A2220">
            <v>2001033</v>
          </cell>
          <cell r="C2220" t="str">
            <v>wentaopian</v>
          </cell>
          <cell r="D2220" t="str">
            <v>技能解锁道具-掌军</v>
          </cell>
          <cell r="T2220">
            <v>1</v>
          </cell>
        </row>
        <row r="2221">
          <cell r="A2221">
            <v>2002000</v>
          </cell>
          <cell r="C2221" t="str">
            <v>wentaopian</v>
          </cell>
          <cell r="D2221" t="str">
            <v>技能解锁道具-剑盾突击</v>
          </cell>
          <cell r="T2221">
            <v>1</v>
          </cell>
        </row>
        <row r="2222">
          <cell r="A2222">
            <v>2002001</v>
          </cell>
          <cell r="C2222" t="str">
            <v>wentaopian</v>
          </cell>
          <cell r="D2222" t="str">
            <v>技能解锁道具-伏击</v>
          </cell>
          <cell r="T2222">
            <v>1</v>
          </cell>
        </row>
        <row r="2223">
          <cell r="A2223">
            <v>2002002</v>
          </cell>
          <cell r="C2223" t="str">
            <v>wentaopian</v>
          </cell>
          <cell r="D2223" t="str">
            <v>技能解锁道具-阳谋</v>
          </cell>
          <cell r="T2223">
            <v>1</v>
          </cell>
        </row>
        <row r="2224">
          <cell r="A2224">
            <v>2002003</v>
          </cell>
          <cell r="C2224" t="str">
            <v>wentaopian</v>
          </cell>
          <cell r="D2224" t="str">
            <v>技能解锁道具-戒备</v>
          </cell>
          <cell r="T2224">
            <v>1</v>
          </cell>
        </row>
        <row r="2225">
          <cell r="A2225">
            <v>2002004</v>
          </cell>
          <cell r="C2225" t="str">
            <v>wentaopian</v>
          </cell>
          <cell r="D2225" t="str">
            <v>技能解锁道具-反击</v>
          </cell>
          <cell r="T2225">
            <v>1</v>
          </cell>
        </row>
        <row r="2226">
          <cell r="A2226">
            <v>2002005</v>
          </cell>
          <cell r="C2226" t="str">
            <v>wentaopian</v>
          </cell>
          <cell r="D2226" t="str">
            <v>技能解锁道具-固本</v>
          </cell>
          <cell r="T2226">
            <v>1</v>
          </cell>
        </row>
        <row r="2227">
          <cell r="A2227">
            <v>2002006</v>
          </cell>
          <cell r="C2227" t="str">
            <v>wentaopian</v>
          </cell>
          <cell r="D2227" t="str">
            <v>技能解锁道具-变阵</v>
          </cell>
          <cell r="T2227">
            <v>1</v>
          </cell>
        </row>
        <row r="2228">
          <cell r="A2228">
            <v>2002007</v>
          </cell>
          <cell r="C2228" t="str">
            <v>wentaopian</v>
          </cell>
          <cell r="D2228" t="str">
            <v>技能解锁道具-列阵御敌</v>
          </cell>
          <cell r="T2228">
            <v>1</v>
          </cell>
        </row>
        <row r="2229">
          <cell r="A2229">
            <v>2002008</v>
          </cell>
          <cell r="C2229" t="str">
            <v>wentaopian</v>
          </cell>
          <cell r="D2229" t="str">
            <v>技能解锁道具-阵鼓</v>
          </cell>
          <cell r="T2229">
            <v>1</v>
          </cell>
        </row>
        <row r="2230">
          <cell r="A2230">
            <v>2002009</v>
          </cell>
          <cell r="C2230" t="str">
            <v>wentaopian</v>
          </cell>
          <cell r="D2230" t="str">
            <v>技能解锁道具-反间</v>
          </cell>
          <cell r="T2230">
            <v>1</v>
          </cell>
        </row>
        <row r="2231">
          <cell r="A2231">
            <v>2002010</v>
          </cell>
          <cell r="C2231" t="str">
            <v>wentaopian</v>
          </cell>
          <cell r="D2231" t="str">
            <v>技能解锁道具-火球轰击</v>
          </cell>
          <cell r="T2231">
            <v>1</v>
          </cell>
        </row>
        <row r="2232">
          <cell r="A2232">
            <v>2002011</v>
          </cell>
          <cell r="C2232" t="str">
            <v>wentaopian</v>
          </cell>
          <cell r="D2232" t="str">
            <v>技能解锁道具-巨石冲击</v>
          </cell>
          <cell r="T2232">
            <v>1</v>
          </cell>
        </row>
        <row r="2233">
          <cell r="A2233">
            <v>2002012</v>
          </cell>
          <cell r="C2233" t="str">
            <v>wentaopian</v>
          </cell>
          <cell r="D2233" t="str">
            <v>技能解锁道具-冲冠一怒</v>
          </cell>
          <cell r="T2233">
            <v>1</v>
          </cell>
        </row>
        <row r="2234">
          <cell r="A2234">
            <v>2002013</v>
          </cell>
          <cell r="C2234" t="str">
            <v>wentaopian</v>
          </cell>
          <cell r="D2234" t="str">
            <v>技能解锁道具-丰收祝福</v>
          </cell>
          <cell r="T2234">
            <v>1</v>
          </cell>
        </row>
        <row r="2235">
          <cell r="A2235">
            <v>2002014</v>
          </cell>
          <cell r="C2235" t="str">
            <v>wentaopian</v>
          </cell>
          <cell r="D2235" t="str">
            <v>技能解锁道具-苦肉</v>
          </cell>
          <cell r="T2235">
            <v>1</v>
          </cell>
        </row>
        <row r="2236">
          <cell r="A2236">
            <v>2002015</v>
          </cell>
          <cell r="C2236" t="str">
            <v>wentaopian</v>
          </cell>
          <cell r="D2236" t="str">
            <v>技能解锁道具-明心静气</v>
          </cell>
          <cell r="T2236">
            <v>1</v>
          </cell>
        </row>
        <row r="2237">
          <cell r="A2237">
            <v>2002016</v>
          </cell>
          <cell r="C2237" t="str">
            <v>wentaopian</v>
          </cell>
          <cell r="D2237" t="str">
            <v>技能解锁道具-怒涛之击</v>
          </cell>
          <cell r="T2237">
            <v>1</v>
          </cell>
        </row>
        <row r="2238">
          <cell r="A2238">
            <v>2002017</v>
          </cell>
          <cell r="C2238" t="str">
            <v>wentaopian</v>
          </cell>
          <cell r="D2238" t="str">
            <v>技能解锁道具-破怒斩</v>
          </cell>
          <cell r="T2238">
            <v>1</v>
          </cell>
        </row>
        <row r="2239">
          <cell r="A2239">
            <v>2002018</v>
          </cell>
          <cell r="C2239" t="str">
            <v>wentaopian</v>
          </cell>
          <cell r="D2239" t="str">
            <v>技能解锁道具-撕裂</v>
          </cell>
          <cell r="T2239">
            <v>1</v>
          </cell>
        </row>
        <row r="2240">
          <cell r="A2240">
            <v>2002019</v>
          </cell>
          <cell r="C2240" t="str">
            <v>wentaopian</v>
          </cell>
          <cell r="D2240" t="str">
            <v>技能解锁道具-机变</v>
          </cell>
          <cell r="T2240">
            <v>1</v>
          </cell>
        </row>
        <row r="2241">
          <cell r="A2241">
            <v>2002020</v>
          </cell>
          <cell r="C2241" t="str">
            <v>wentaopian</v>
          </cell>
          <cell r="D2241" t="str">
            <v>技能解锁道具-怒不可遏</v>
          </cell>
          <cell r="T2241">
            <v>1</v>
          </cell>
        </row>
        <row r="2242">
          <cell r="A2242">
            <v>2002021</v>
          </cell>
          <cell r="C2242" t="str">
            <v>wentaopian</v>
          </cell>
          <cell r="D2242" t="str">
            <v>技能解锁道具-激昂</v>
          </cell>
          <cell r="T2242">
            <v>1</v>
          </cell>
        </row>
        <row r="2243">
          <cell r="A2243">
            <v>2002022</v>
          </cell>
          <cell r="C2243" t="str">
            <v>wentaopian</v>
          </cell>
          <cell r="D2243" t="str">
            <v>技能解锁道具-制伏</v>
          </cell>
          <cell r="T2243">
            <v>1</v>
          </cell>
        </row>
        <row r="2244">
          <cell r="A2244">
            <v>2003000</v>
          </cell>
          <cell r="C2244" t="str">
            <v>wentaopian</v>
          </cell>
          <cell r="D2244" t="str">
            <v>技能解锁道具-冲击</v>
          </cell>
          <cell r="T2244">
            <v>1</v>
          </cell>
        </row>
        <row r="2245">
          <cell r="A2245">
            <v>2003001</v>
          </cell>
          <cell r="C2245" t="str">
            <v>wentaopian</v>
          </cell>
          <cell r="D2245" t="str">
            <v>技能解锁道具-奇袭</v>
          </cell>
          <cell r="T2245">
            <v>1</v>
          </cell>
        </row>
        <row r="2246">
          <cell r="A2246">
            <v>2003002</v>
          </cell>
          <cell r="C2246" t="str">
            <v>wentaopian</v>
          </cell>
          <cell r="D2246" t="str">
            <v>技能解锁道具-休整</v>
          </cell>
          <cell r="T2246">
            <v>1</v>
          </cell>
        </row>
        <row r="2247">
          <cell r="A2247">
            <v>2003003</v>
          </cell>
          <cell r="C2247" t="str">
            <v>wentaopian</v>
          </cell>
          <cell r="D2247" t="str">
            <v>技能解锁道具-锐锋</v>
          </cell>
          <cell r="T2247">
            <v>1</v>
          </cell>
        </row>
        <row r="2248">
          <cell r="A2248">
            <v>2003004</v>
          </cell>
          <cell r="C2248" t="str">
            <v>wentaopian</v>
          </cell>
          <cell r="D2248" t="str">
            <v>技能解锁道具-二连斩</v>
          </cell>
          <cell r="T2248">
            <v>1</v>
          </cell>
        </row>
        <row r="2249">
          <cell r="A2249">
            <v>2003005</v>
          </cell>
          <cell r="C2249" t="str">
            <v>boomwu</v>
          </cell>
          <cell r="D2249" t="str">
            <v>荣耀启程-船舵</v>
          </cell>
          <cell r="T2249">
            <v>1</v>
          </cell>
        </row>
        <row r="2250">
          <cell r="A2250">
            <v>2004000</v>
          </cell>
          <cell r="C2250" t="str">
            <v>wentaopian</v>
          </cell>
          <cell r="D2250" t="str">
            <v>技能解锁道具-攻城略地</v>
          </cell>
          <cell r="T2250">
            <v>1</v>
          </cell>
        </row>
        <row r="2251">
          <cell r="A2251">
            <v>2004001</v>
          </cell>
          <cell r="C2251" t="str">
            <v>wentaopian</v>
          </cell>
          <cell r="D2251" t="str">
            <v>技能解锁道具-无畏先登</v>
          </cell>
          <cell r="T2251">
            <v>1</v>
          </cell>
        </row>
        <row r="2252">
          <cell r="A2252">
            <v>2004002</v>
          </cell>
          <cell r="C2252" t="str">
            <v>wentaopian</v>
          </cell>
          <cell r="D2252" t="str">
            <v>技能解锁道具-先登破城</v>
          </cell>
          <cell r="T2252">
            <v>1</v>
          </cell>
        </row>
        <row r="2253">
          <cell r="A2253">
            <v>2004003</v>
          </cell>
          <cell r="C2253" t="str">
            <v>wentaopian</v>
          </cell>
          <cell r="D2253" t="str">
            <v>技能解锁道具-积草囤粮</v>
          </cell>
          <cell r="T2253">
            <v>1</v>
          </cell>
        </row>
        <row r="2254">
          <cell r="A2254">
            <v>2004004</v>
          </cell>
          <cell r="C2254" t="str">
            <v>wentaopian</v>
          </cell>
          <cell r="D2254" t="str">
            <v>技能解锁道具-盈车嘉穗</v>
          </cell>
          <cell r="T2254">
            <v>1</v>
          </cell>
        </row>
        <row r="2255">
          <cell r="A2255">
            <v>2004005</v>
          </cell>
          <cell r="C2255" t="str">
            <v>wentaopian</v>
          </cell>
          <cell r="D2255" t="str">
            <v>技能解锁道具-辎重运输</v>
          </cell>
          <cell r="T2255">
            <v>1</v>
          </cell>
        </row>
        <row r="2256">
          <cell r="A2256">
            <v>2004006</v>
          </cell>
          <cell r="C2256" t="str">
            <v>wentaopian</v>
          </cell>
          <cell r="D2256" t="str">
            <v>技能解锁道具-退亦有章</v>
          </cell>
          <cell r="T2256">
            <v>1</v>
          </cell>
        </row>
        <row r="2257">
          <cell r="A2257">
            <v>2004007</v>
          </cell>
          <cell r="C2257" t="str">
            <v>wentaopian</v>
          </cell>
          <cell r="D2257" t="str">
            <v>技能解锁道具-快速采集</v>
          </cell>
          <cell r="T2257">
            <v>1</v>
          </cell>
        </row>
        <row r="2258">
          <cell r="A2258">
            <v>2004008</v>
          </cell>
          <cell r="C2258" t="str">
            <v>wentaopian</v>
          </cell>
          <cell r="D2258" t="str">
            <v>技能解锁道具-精细处理</v>
          </cell>
          <cell r="T2258">
            <v>1</v>
          </cell>
        </row>
        <row r="2259">
          <cell r="A2259">
            <v>2004009</v>
          </cell>
          <cell r="C2259" t="str">
            <v>wentaopian</v>
          </cell>
          <cell r="D2259" t="str">
            <v>技能解锁道具-临危不乱</v>
          </cell>
          <cell r="T2259">
            <v>1</v>
          </cell>
        </row>
        <row r="2260">
          <cell r="A2260">
            <v>2004010</v>
          </cell>
          <cell r="C2260" t="str">
            <v>wentaopian</v>
          </cell>
          <cell r="D2260" t="str">
            <v>技能解锁道具-弃田速退</v>
          </cell>
          <cell r="T2260">
            <v>1</v>
          </cell>
        </row>
        <row r="2261">
          <cell r="A2261">
            <v>2004011</v>
          </cell>
          <cell r="C2261" t="str">
            <v>wentaopian</v>
          </cell>
          <cell r="D2261" t="str">
            <v>技能解锁道具-负载强化</v>
          </cell>
          <cell r="T2261">
            <v>1</v>
          </cell>
        </row>
        <row r="2262">
          <cell r="A2262">
            <v>2004012</v>
          </cell>
          <cell r="B2262">
            <v>9140</v>
          </cell>
          <cell r="C2262" t="str">
            <v>wentaopian</v>
          </cell>
          <cell r="D2262" t="str">
            <v>技能解锁道具-沸腾战吼</v>
          </cell>
          <cell r="T2262">
            <v>1</v>
          </cell>
        </row>
        <row r="2263">
          <cell r="A2263">
            <v>2004013</v>
          </cell>
          <cell r="B2263">
            <v>9141</v>
          </cell>
          <cell r="C2263" t="str">
            <v>wentaopian</v>
          </cell>
          <cell r="D2263" t="str">
            <v>技能解锁道具-戾虎血咬</v>
          </cell>
          <cell r="T2263">
            <v>1</v>
          </cell>
        </row>
        <row r="2264">
          <cell r="A2264">
            <v>2004014</v>
          </cell>
          <cell r="B2264">
            <v>9142</v>
          </cell>
          <cell r="C2264" t="str">
            <v>wentaopian</v>
          </cell>
          <cell r="D2264" t="str">
            <v>技能解锁道具-行刑使徒</v>
          </cell>
          <cell r="T2264">
            <v>1</v>
          </cell>
        </row>
        <row r="2265">
          <cell r="A2265">
            <v>2004015</v>
          </cell>
          <cell r="B2265">
            <v>9143</v>
          </cell>
          <cell r="C2265" t="str">
            <v>wentaopian</v>
          </cell>
          <cell r="D2265" t="str">
            <v>技能解锁道具-血债血偿</v>
          </cell>
          <cell r="T2265">
            <v>1</v>
          </cell>
        </row>
        <row r="2266">
          <cell r="A2266">
            <v>2004016</v>
          </cell>
          <cell r="B2266">
            <v>9144</v>
          </cell>
          <cell r="C2266" t="str">
            <v>wentaopian</v>
          </cell>
          <cell r="D2266" t="str">
            <v>技能解锁道具-死亡黑旗</v>
          </cell>
          <cell r="T2266">
            <v>1</v>
          </cell>
        </row>
        <row r="2267">
          <cell r="A2267">
            <v>2004017</v>
          </cell>
          <cell r="B2267">
            <v>9145</v>
          </cell>
          <cell r="C2267" t="str">
            <v>wentaopian</v>
          </cell>
          <cell r="D2267" t="str">
            <v>技能解锁道具-巨象战舞</v>
          </cell>
          <cell r="T2267">
            <v>1</v>
          </cell>
        </row>
        <row r="2268">
          <cell r="A2268">
            <v>2004018</v>
          </cell>
          <cell r="B2268">
            <v>9146</v>
          </cell>
          <cell r="C2268" t="str">
            <v>wentaopian</v>
          </cell>
          <cell r="D2268" t="str">
            <v>技能解锁道具-固守屯兵</v>
          </cell>
          <cell r="T2268">
            <v>1</v>
          </cell>
        </row>
        <row r="2269">
          <cell r="A2269">
            <v>2004019</v>
          </cell>
          <cell r="B2269">
            <v>9147</v>
          </cell>
          <cell r="C2269" t="str">
            <v>wentaopian</v>
          </cell>
          <cell r="D2269" t="str">
            <v>技能解锁道具-黄金朝圣</v>
          </cell>
          <cell r="T2269">
            <v>1</v>
          </cell>
        </row>
        <row r="2270">
          <cell r="A2270">
            <v>2004020</v>
          </cell>
          <cell r="B2270">
            <v>9148</v>
          </cell>
          <cell r="C2270" t="str">
            <v>wentaopian</v>
          </cell>
          <cell r="D2270" t="str">
            <v>技能解锁道具-猎枭夜歌</v>
          </cell>
          <cell r="T2270">
            <v>1</v>
          </cell>
        </row>
        <row r="2271">
          <cell r="A2271">
            <v>2004021</v>
          </cell>
          <cell r="B2271">
            <v>9149</v>
          </cell>
          <cell r="C2271" t="str">
            <v>wentaopian</v>
          </cell>
          <cell r="D2271" t="str">
            <v>技能解锁道具-创造之火</v>
          </cell>
          <cell r="T2271">
            <v>1</v>
          </cell>
        </row>
        <row r="2272">
          <cell r="A2272">
            <v>49072</v>
          </cell>
          <cell r="C2272" t="str">
            <v>grantxue</v>
          </cell>
          <cell r="D2272" t="str">
            <v>传说英雄自选宝箱</v>
          </cell>
          <cell r="T2272">
            <v>1</v>
          </cell>
        </row>
        <row r="2273">
          <cell r="A2273">
            <v>49073</v>
          </cell>
          <cell r="C2273" t="str">
            <v>grantxue</v>
          </cell>
          <cell r="D2273" t="str">
            <v>传说英雄自选宝箱</v>
          </cell>
          <cell r="T2273">
            <v>1</v>
          </cell>
        </row>
        <row r="2274">
          <cell r="A2274">
            <v>49074</v>
          </cell>
          <cell r="C2274" t="str">
            <v>grantxue</v>
          </cell>
          <cell r="D2274" t="str">
            <v>传说英雄自选宝箱</v>
          </cell>
          <cell r="T2274">
            <v>1</v>
          </cell>
        </row>
        <row r="2275">
          <cell r="A2275">
            <v>49075</v>
          </cell>
          <cell r="C2275" t="str">
            <v>grantxue</v>
          </cell>
          <cell r="D2275" t="str">
            <v>亚瑟查理曼箱子</v>
          </cell>
          <cell r="T2275">
            <v>1</v>
          </cell>
        </row>
        <row r="2276">
          <cell r="A2276">
            <v>49076</v>
          </cell>
          <cell r="C2276" t="str">
            <v>grantxue</v>
          </cell>
          <cell r="D2276" t="str">
            <v>列奥尼达屋大维箱子</v>
          </cell>
          <cell r="T2276">
            <v>1</v>
          </cell>
        </row>
        <row r="2277">
          <cell r="A2277">
            <v>49077</v>
          </cell>
          <cell r="C2277" t="str">
            <v>grantxue</v>
          </cell>
          <cell r="D2277" t="str">
            <v>传说英雄自选宝箱</v>
          </cell>
          <cell r="T2277">
            <v>1</v>
          </cell>
        </row>
        <row r="2278">
          <cell r="A2278">
            <v>49118</v>
          </cell>
          <cell r="C2278" t="str">
            <v>wentaopian</v>
          </cell>
          <cell r="D2278" t="str">
            <v>装备升级道具-传说（用于卡点位置升级）</v>
          </cell>
          <cell r="T2278">
            <v>1</v>
          </cell>
        </row>
        <row r="2279">
          <cell r="A2279">
            <v>49078</v>
          </cell>
          <cell r="C2279" t="str">
            <v>wentaopian</v>
          </cell>
          <cell r="D2279" t="str">
            <v>装备升级道具-传说</v>
          </cell>
          <cell r="T2279">
            <v>1</v>
          </cell>
        </row>
        <row r="2280">
          <cell r="A2280">
            <v>49079</v>
          </cell>
          <cell r="C2280" t="str">
            <v>wentaopian</v>
          </cell>
          <cell r="D2280" t="str">
            <v>装备升级道具-史诗</v>
          </cell>
          <cell r="T2280">
            <v>1</v>
          </cell>
        </row>
        <row r="2281">
          <cell r="A2281">
            <v>49080</v>
          </cell>
          <cell r="C2281" t="str">
            <v>wentaopian</v>
          </cell>
          <cell r="D2281" t="str">
            <v>装备升级道具-稀有</v>
          </cell>
          <cell r="T2281">
            <v>1</v>
          </cell>
        </row>
        <row r="2282">
          <cell r="A2282">
            <v>49081</v>
          </cell>
          <cell r="C2282" t="str">
            <v>wentaopian</v>
          </cell>
          <cell r="D2282" t="str">
            <v>永燃之翼</v>
          </cell>
          <cell r="T2282">
            <v>1</v>
          </cell>
        </row>
        <row r="2283">
          <cell r="A2283">
            <v>49082</v>
          </cell>
          <cell r="C2283" t="str">
            <v>wentaopian</v>
          </cell>
          <cell r="D2283" t="str">
            <v>圣选贤哲</v>
          </cell>
          <cell r="T2283">
            <v>1</v>
          </cell>
        </row>
        <row r="2284">
          <cell r="A2284">
            <v>49083</v>
          </cell>
          <cell r="C2284" t="str">
            <v>wentaopian</v>
          </cell>
          <cell r="D2284" t="str">
            <v>天灾暴君</v>
          </cell>
          <cell r="T2284">
            <v>1</v>
          </cell>
        </row>
        <row r="2285">
          <cell r="A2285">
            <v>49084</v>
          </cell>
          <cell r="C2285" t="str">
            <v>wentaopian</v>
          </cell>
          <cell r="D2285" t="str">
            <v>慈悲主宰</v>
          </cell>
          <cell r="T2285">
            <v>1</v>
          </cell>
        </row>
        <row r="2286">
          <cell r="A2286">
            <v>49085</v>
          </cell>
          <cell r="C2286" t="str">
            <v>wentaopian</v>
          </cell>
          <cell r="D2286" t="str">
            <v>毁灭信使</v>
          </cell>
          <cell r="T2286">
            <v>1</v>
          </cell>
        </row>
        <row r="2287">
          <cell r="A2287">
            <v>49086</v>
          </cell>
          <cell r="C2287" t="str">
            <v>wentaopian</v>
          </cell>
          <cell r="D2287" t="str">
            <v>天行骑士</v>
          </cell>
          <cell r="T2287">
            <v>1</v>
          </cell>
        </row>
        <row r="2288">
          <cell r="A2288">
            <v>49087</v>
          </cell>
          <cell r="C2288" t="str">
            <v>wentaopian</v>
          </cell>
          <cell r="D2288" t="str">
            <v>东天尊主</v>
          </cell>
          <cell r="T2288">
            <v>1</v>
          </cell>
        </row>
        <row r="2289">
          <cell r="A2289">
            <v>49088</v>
          </cell>
          <cell r="C2289" t="str">
            <v>wentaopian</v>
          </cell>
          <cell r="D2289" t="str">
            <v>闪耀守卫</v>
          </cell>
          <cell r="T2289">
            <v>1</v>
          </cell>
        </row>
        <row r="2290">
          <cell r="A2290">
            <v>49089</v>
          </cell>
          <cell r="C2290" t="str">
            <v>wentaopian</v>
          </cell>
          <cell r="D2290" t="str">
            <v>苍蓝之月</v>
          </cell>
          <cell r="T2290">
            <v>1</v>
          </cell>
        </row>
        <row r="2291">
          <cell r="A2291">
            <v>49090</v>
          </cell>
          <cell r="C2291" t="str">
            <v>wentaopian</v>
          </cell>
          <cell r="D2291" t="str">
            <v>赤金之日</v>
          </cell>
          <cell r="T2291">
            <v>1</v>
          </cell>
        </row>
        <row r="2292">
          <cell r="A2292">
            <v>49091</v>
          </cell>
          <cell r="C2292" t="str">
            <v>wentaopian</v>
          </cell>
          <cell r="D2292" t="str">
            <v>不动之山</v>
          </cell>
          <cell r="T2292">
            <v>1</v>
          </cell>
        </row>
        <row r="2293">
          <cell r="A2293">
            <v>49092</v>
          </cell>
          <cell r="C2293" t="str">
            <v>wentaopian</v>
          </cell>
          <cell r="D2293" t="str">
            <v>灼热之火</v>
          </cell>
          <cell r="T2293">
            <v>1</v>
          </cell>
        </row>
        <row r="2294">
          <cell r="A2294">
            <v>49093</v>
          </cell>
          <cell r="C2294" t="str">
            <v>wentaopian</v>
          </cell>
          <cell r="D2294" t="str">
            <v>静谧之水</v>
          </cell>
          <cell r="T2294">
            <v>1</v>
          </cell>
        </row>
        <row r="2295">
          <cell r="A2295">
            <v>49094</v>
          </cell>
          <cell r="C2295" t="str">
            <v>wentaopian</v>
          </cell>
          <cell r="D2295" t="str">
            <v>遮天之云</v>
          </cell>
          <cell r="T2295">
            <v>1</v>
          </cell>
        </row>
        <row r="2296">
          <cell r="A2296">
            <v>49095</v>
          </cell>
          <cell r="C2296" t="str">
            <v>wentaopian</v>
          </cell>
          <cell r="D2296" t="str">
            <v>暴熊之戒</v>
          </cell>
          <cell r="T2296">
            <v>1</v>
          </cell>
        </row>
        <row r="2297">
          <cell r="A2297">
            <v>49096</v>
          </cell>
          <cell r="C2297" t="str">
            <v>wentaopian</v>
          </cell>
          <cell r="D2297" t="str">
            <v>石犀之戒</v>
          </cell>
          <cell r="T2297">
            <v>1</v>
          </cell>
        </row>
        <row r="2298">
          <cell r="A2298">
            <v>49097</v>
          </cell>
          <cell r="C2298" t="str">
            <v>wentaopian</v>
          </cell>
          <cell r="D2298" t="str">
            <v>乌鸦之戒</v>
          </cell>
          <cell r="T2298">
            <v>1</v>
          </cell>
        </row>
        <row r="2299">
          <cell r="A2299">
            <v>49098</v>
          </cell>
          <cell r="C2299" t="str">
            <v>wentaopian</v>
          </cell>
          <cell r="D2299" t="str">
            <v>海马之戒</v>
          </cell>
          <cell r="T2299">
            <v>1</v>
          </cell>
        </row>
        <row r="2300">
          <cell r="A2300">
            <v>49099</v>
          </cell>
          <cell r="C2300" t="str">
            <v>wentaopian</v>
          </cell>
          <cell r="D2300" t="str">
            <v>狂鲨之戒</v>
          </cell>
          <cell r="T2300">
            <v>1</v>
          </cell>
        </row>
        <row r="2301">
          <cell r="A2301">
            <v>49100</v>
          </cell>
          <cell r="C2301" t="str">
            <v>wentaopian</v>
          </cell>
          <cell r="D2301" t="str">
            <v>灵獾之戒</v>
          </cell>
          <cell r="T2301">
            <v>1</v>
          </cell>
        </row>
        <row r="2302">
          <cell r="A2302">
            <v>49101</v>
          </cell>
          <cell r="C2302" t="str">
            <v>wentaopian</v>
          </cell>
          <cell r="D2302" t="str">
            <v>巨象之戒</v>
          </cell>
          <cell r="T2302">
            <v>1</v>
          </cell>
        </row>
        <row r="2303">
          <cell r="A2303">
            <v>49102</v>
          </cell>
          <cell r="C2303" t="str">
            <v>wentaopian</v>
          </cell>
          <cell r="D2303" t="str">
            <v>怒狮之戒</v>
          </cell>
          <cell r="T2303">
            <v>1</v>
          </cell>
        </row>
        <row r="2304">
          <cell r="A2304">
            <v>49103</v>
          </cell>
          <cell r="C2304" t="str">
            <v>wentaopian</v>
          </cell>
          <cell r="D2304" t="str">
            <v>黑蛇之戒</v>
          </cell>
          <cell r="T2304">
            <v>1</v>
          </cell>
        </row>
        <row r="2305">
          <cell r="A2305">
            <v>49104</v>
          </cell>
          <cell r="C2305" t="str">
            <v>wentaopian</v>
          </cell>
          <cell r="D2305" t="str">
            <v>迅鹿之戒</v>
          </cell>
          <cell r="T2305">
            <v>1</v>
          </cell>
        </row>
        <row r="2306">
          <cell r="A2306">
            <v>49105</v>
          </cell>
          <cell r="C2306" t="str">
            <v>wentaopian</v>
          </cell>
          <cell r="D2306" t="str">
            <v>天鹰之戒</v>
          </cell>
          <cell r="T2306">
            <v>1</v>
          </cell>
        </row>
        <row r="2307">
          <cell r="A2307">
            <v>49106</v>
          </cell>
          <cell r="C2307" t="str">
            <v>wentaopian</v>
          </cell>
          <cell r="D2307" t="str">
            <v>夜狼之戒</v>
          </cell>
          <cell r="T2307">
            <v>1</v>
          </cell>
        </row>
        <row r="2308">
          <cell r="A2308">
            <v>49107</v>
          </cell>
          <cell r="C2308" t="str">
            <v>wentaopian</v>
          </cell>
          <cell r="D2308" t="str">
            <v>野猪之戒</v>
          </cell>
          <cell r="T2308">
            <v>1</v>
          </cell>
        </row>
        <row r="2309">
          <cell r="A2309">
            <v>49122</v>
          </cell>
          <cell r="C2309" t="str">
            <v>wentaopian</v>
          </cell>
          <cell r="D2309" t="str">
            <v>挽马之戒</v>
          </cell>
          <cell r="T2309">
            <v>1</v>
          </cell>
        </row>
        <row r="2310">
          <cell r="A2310">
            <v>49108</v>
          </cell>
          <cell r="C2310" t="str">
            <v>wentaopian</v>
          </cell>
          <cell r="D2310" t="str">
            <v>　郁金香之戒</v>
          </cell>
          <cell r="T2310">
            <v>1</v>
          </cell>
        </row>
        <row r="2311">
          <cell r="A2311">
            <v>49109</v>
          </cell>
          <cell r="C2311" t="str">
            <v>wentaopian</v>
          </cell>
          <cell r="D2311" t="str">
            <v>雏菊之戒</v>
          </cell>
          <cell r="T2311">
            <v>1</v>
          </cell>
        </row>
        <row r="2312">
          <cell r="A2312">
            <v>49110</v>
          </cell>
          <cell r="C2312" t="str">
            <v>wentaopian</v>
          </cell>
          <cell r="D2312" t="str">
            <v>鸢尾花之戒</v>
          </cell>
          <cell r="T2312">
            <v>1</v>
          </cell>
        </row>
        <row r="2313">
          <cell r="A2313">
            <v>49111</v>
          </cell>
          <cell r="C2313" t="str">
            <v>wentaopian</v>
          </cell>
          <cell r="D2313" t="str">
            <v>玫瑰之戒</v>
          </cell>
          <cell r="T2313">
            <v>1</v>
          </cell>
        </row>
        <row r="2314">
          <cell r="A2314">
            <v>49112</v>
          </cell>
          <cell r="C2314" t="str">
            <v>wentaopian</v>
          </cell>
          <cell r="D2314" t="str">
            <v>三叶草之戒</v>
          </cell>
          <cell r="T2314">
            <v>1</v>
          </cell>
        </row>
        <row r="2315">
          <cell r="A2315">
            <v>49113</v>
          </cell>
          <cell r="C2315" t="str">
            <v>wentaopian</v>
          </cell>
          <cell r="D2315" t="str">
            <v>风信子之戒</v>
          </cell>
          <cell r="T2315">
            <v>1</v>
          </cell>
        </row>
        <row r="2316">
          <cell r="A2316">
            <v>49114</v>
          </cell>
          <cell r="C2316" t="str">
            <v>wentaopian</v>
          </cell>
          <cell r="D2316" t="str">
            <v>铃兰之戒</v>
          </cell>
          <cell r="T2316">
            <v>1</v>
          </cell>
        </row>
        <row r="2317">
          <cell r="A2317">
            <v>49115</v>
          </cell>
          <cell r="C2317" t="str">
            <v>wentaopian</v>
          </cell>
          <cell r="D2317" t="str">
            <v>月桂之戒</v>
          </cell>
          <cell r="T2317">
            <v>1</v>
          </cell>
        </row>
        <row r="2318">
          <cell r="A2318">
            <v>49116</v>
          </cell>
          <cell r="C2318" t="str">
            <v>wentaopian</v>
          </cell>
          <cell r="D2318" t="str">
            <v>紫罗兰之戒</v>
          </cell>
          <cell r="T2318">
            <v>1</v>
          </cell>
        </row>
        <row r="2319">
          <cell r="A2319">
            <v>49117</v>
          </cell>
          <cell r="C2319" t="str">
            <v>wentaopian</v>
          </cell>
          <cell r="D2319" t="str">
            <v>向日葵之戒</v>
          </cell>
          <cell r="T2319">
            <v>1</v>
          </cell>
        </row>
        <row r="2320">
          <cell r="A2320">
            <v>49119</v>
          </cell>
          <cell r="C2320" t="str">
            <v>wentaopian</v>
          </cell>
          <cell r="D2320" t="str">
            <v>装备兑换道具-传说</v>
          </cell>
          <cell r="T2320">
            <v>1</v>
          </cell>
        </row>
        <row r="2321">
          <cell r="A2321">
            <v>49120</v>
          </cell>
          <cell r="C2321" t="str">
            <v>wentaopian</v>
          </cell>
          <cell r="D2321" t="str">
            <v>装备兑换道具-史诗</v>
          </cell>
          <cell r="T2321">
            <v>1</v>
          </cell>
        </row>
        <row r="2322">
          <cell r="A2322">
            <v>49121</v>
          </cell>
          <cell r="C2322" t="str">
            <v>wentaopian</v>
          </cell>
          <cell r="D2322" t="str">
            <v>装备兑换道具-稀有</v>
          </cell>
          <cell r="T2322">
            <v>1</v>
          </cell>
        </row>
        <row r="2323">
          <cell r="A2323">
            <v>50000</v>
          </cell>
          <cell r="C2323" t="str">
            <v>kaiyucheng</v>
          </cell>
          <cell r="D2323" t="str">
            <v>竞技场道具</v>
          </cell>
          <cell r="T2323">
            <v>1</v>
          </cell>
        </row>
        <row r="2324">
          <cell r="A2324">
            <v>49488</v>
          </cell>
          <cell r="C2324" t="str">
            <v>grantxue</v>
          </cell>
          <cell r="D2324" t="str">
            <v>特惠礼包进度道具</v>
          </cell>
          <cell r="T2324">
            <v>1</v>
          </cell>
        </row>
        <row r="2325">
          <cell r="A2325">
            <v>49489</v>
          </cell>
          <cell r="C2325" t="str">
            <v>grantxue</v>
          </cell>
          <cell r="D2325" t="str">
            <v>测试用宝箱-必得全部宝箱</v>
          </cell>
          <cell r="T2325">
            <v>1000</v>
          </cell>
        </row>
        <row r="2326">
          <cell r="A2326">
            <v>49490</v>
          </cell>
          <cell r="C2326" t="str">
            <v>grantxue</v>
          </cell>
          <cell r="D2326" t="str">
            <v>测试用宝箱-自选宝箱</v>
          </cell>
          <cell r="T2326">
            <v>1</v>
          </cell>
        </row>
        <row r="2327">
          <cell r="A2327">
            <v>49491</v>
          </cell>
          <cell r="C2327" t="str">
            <v>grantxue</v>
          </cell>
          <cell r="D2327" t="str">
            <v>测试用宝箱—随机宝箱</v>
          </cell>
          <cell r="T2327">
            <v>1</v>
          </cell>
        </row>
        <row r="2328">
          <cell r="A2328">
            <v>49492</v>
          </cell>
          <cell r="C2328" t="str">
            <v>grantxue</v>
          </cell>
          <cell r="D2328" t="str">
            <v>测试用宝箱4</v>
          </cell>
          <cell r="T2328">
            <v>1</v>
          </cell>
        </row>
        <row r="2329">
          <cell r="A2329">
            <v>49493</v>
          </cell>
          <cell r="C2329" t="str">
            <v>grantxue</v>
          </cell>
          <cell r="D2329" t="str">
            <v>社群口碑维护福利宝箱-25年1月</v>
          </cell>
          <cell r="T2329">
            <v>1</v>
          </cell>
        </row>
        <row r="2330">
          <cell r="A2330">
            <v>49494</v>
          </cell>
          <cell r="C2330" t="str">
            <v>grantxue</v>
          </cell>
          <cell r="D2330" t="str">
            <v>1月累充自选宝箱-第1档</v>
          </cell>
          <cell r="T2330">
            <v>1</v>
          </cell>
        </row>
        <row r="2331">
          <cell r="A2331">
            <v>49495</v>
          </cell>
          <cell r="C2331" t="str">
            <v>grantxue</v>
          </cell>
          <cell r="D2331" t="str">
            <v>1月累充自选宝箱-第2档</v>
          </cell>
          <cell r="T2331">
            <v>1</v>
          </cell>
        </row>
        <row r="2332">
          <cell r="A2332">
            <v>49496</v>
          </cell>
          <cell r="C2332" t="str">
            <v>grantxue</v>
          </cell>
          <cell r="D2332" t="str">
            <v>1月累充自选宝箱-第3档</v>
          </cell>
          <cell r="T2332">
            <v>1</v>
          </cell>
        </row>
        <row r="2333">
          <cell r="A2333">
            <v>49497</v>
          </cell>
          <cell r="C2333" t="str">
            <v>grantxue</v>
          </cell>
          <cell r="D2333" t="str">
            <v>超值礼包每日免费礼包宝箱</v>
          </cell>
          <cell r="T2333">
            <v>1</v>
          </cell>
        </row>
        <row r="2334">
          <cell r="A2334">
            <v>49498</v>
          </cell>
          <cell r="C2334" t="str">
            <v>grantxue</v>
          </cell>
          <cell r="D2334" t="str">
            <v>福利宝箱</v>
          </cell>
          <cell r="T2334">
            <v>1</v>
          </cell>
        </row>
        <row r="2335">
          <cell r="A2335">
            <v>49499</v>
          </cell>
          <cell r="C2335" t="str">
            <v>grantxue</v>
          </cell>
          <cell r="D2335" t="str">
            <v>社群口碑维护福利宝箱</v>
          </cell>
          <cell r="T2335">
            <v>1</v>
          </cell>
        </row>
        <row r="2336">
          <cell r="A2336">
            <v>49500</v>
          </cell>
          <cell r="C2336" t="str">
            <v>grantxue</v>
          </cell>
          <cell r="D2336" t="str">
            <v>模仿硬币（占位替换道具）</v>
          </cell>
          <cell r="T2336">
            <v>1</v>
          </cell>
        </row>
        <row r="2337">
          <cell r="A2337">
            <v>49501</v>
          </cell>
          <cell r="C2337" t="str">
            <v>grantxue</v>
          </cell>
          <cell r="D2337" t="str">
            <v>每日特惠幸运宝箱</v>
          </cell>
          <cell r="T2337">
            <v>1</v>
          </cell>
        </row>
        <row r="2338">
          <cell r="A2338">
            <v>50060</v>
          </cell>
          <cell r="B2338">
            <v>910</v>
          </cell>
          <cell r="C2338" t="str">
            <v>dylanzclin</v>
          </cell>
          <cell r="D2338" t="str">
            <v>和平护盾</v>
          </cell>
          <cell r="T2338">
            <v>0</v>
          </cell>
        </row>
        <row r="2339">
          <cell r="A2339">
            <v>50070</v>
          </cell>
          <cell r="B2339">
            <v>2001</v>
          </cell>
          <cell r="C2339" t="str">
            <v>dylanzclin</v>
          </cell>
          <cell r="D2339" t="str">
            <v>8小时紧急和平护盾</v>
          </cell>
          <cell r="T2339">
            <v>28800</v>
          </cell>
        </row>
        <row r="2340">
          <cell r="A2340">
            <v>50080</v>
          </cell>
          <cell r="B2340">
            <v>920</v>
          </cell>
          <cell r="C2340" t="str">
            <v>dylanzclin</v>
          </cell>
          <cell r="D2340" t="str">
            <v>24小时紧急和平护盾</v>
          </cell>
          <cell r="T2340">
            <v>86400</v>
          </cell>
        </row>
        <row r="2341">
          <cell r="A2341">
            <v>50090</v>
          </cell>
          <cell r="B2341">
            <v>940</v>
          </cell>
          <cell r="C2341" t="str">
            <v>dylanzclin</v>
          </cell>
          <cell r="D2341" t="str">
            <v>3天紧急和平护盾</v>
          </cell>
          <cell r="T2341">
            <v>259200</v>
          </cell>
        </row>
        <row r="2342">
          <cell r="A2342">
            <v>50100</v>
          </cell>
          <cell r="B2342">
            <v>930</v>
          </cell>
          <cell r="C2342" t="str">
            <v>dylanzclin</v>
          </cell>
          <cell r="D2342" t="str">
            <v>30天紧急和平护盾</v>
          </cell>
          <cell r="T2342">
            <v>2592000</v>
          </cell>
        </row>
        <row r="2343">
          <cell r="A2343">
            <v>50110</v>
          </cell>
          <cell r="C2343" t="str">
            <v>dylanzclin</v>
          </cell>
          <cell r="D2343" t="str">
            <v>8小时紧急和平护盾（限时）</v>
          </cell>
          <cell r="T2343">
            <v>28800</v>
          </cell>
        </row>
        <row r="2344">
          <cell r="A2344">
            <v>49502</v>
          </cell>
          <cell r="C2344" t="str">
            <v>grantxue</v>
          </cell>
          <cell r="D2344" t="str">
            <v>成长基金进阶版</v>
          </cell>
          <cell r="T2344">
            <v>1</v>
          </cell>
        </row>
        <row r="2345">
          <cell r="A2345">
            <v>49503</v>
          </cell>
          <cell r="C2345" t="str">
            <v>grantxue</v>
          </cell>
          <cell r="D2345" t="str">
            <v>BP升级道具</v>
          </cell>
          <cell r="T2345">
            <v>1</v>
          </cell>
        </row>
        <row r="2346">
          <cell r="A2346">
            <v>49504</v>
          </cell>
          <cell r="C2346" t="str">
            <v>grantxue</v>
          </cell>
          <cell r="D2346" t="str">
            <v>BP高级版解锁道具</v>
          </cell>
          <cell r="T2346">
            <v>1</v>
          </cell>
        </row>
        <row r="2347">
          <cell r="A2347">
            <v>49505</v>
          </cell>
          <cell r="C2347" t="str">
            <v>grantxue</v>
          </cell>
          <cell r="D2347" t="str">
            <v>BP积分获取效率提高-第一期</v>
          </cell>
          <cell r="T2347">
            <v>1</v>
          </cell>
        </row>
        <row r="2348">
          <cell r="A2348">
            <v>49506</v>
          </cell>
          <cell r="C2348" t="str">
            <v>swingye</v>
          </cell>
          <cell r="D2348" t="str">
            <v>模仿硬币-自选bp用</v>
          </cell>
          <cell r="T2348">
            <v>1</v>
          </cell>
        </row>
        <row r="2349">
          <cell r="A2349">
            <v>49507</v>
          </cell>
          <cell r="C2349" t="str">
            <v>swingye</v>
          </cell>
          <cell r="D2349" t="str">
            <v>自选BP升级道具-测试配置</v>
          </cell>
          <cell r="T2349">
            <v>1</v>
          </cell>
        </row>
        <row r="2350">
          <cell r="A2350">
            <v>49508</v>
          </cell>
          <cell r="C2350" t="str">
            <v>swingye</v>
          </cell>
          <cell r="D2350" t="str">
            <v>自选BP高级版解锁道具-测试配置</v>
          </cell>
          <cell r="T2350">
            <v>1</v>
          </cell>
        </row>
        <row r="2351">
          <cell r="A2351">
            <v>49509</v>
          </cell>
          <cell r="C2351" t="str">
            <v>swingye</v>
          </cell>
          <cell r="D2351" t="str">
            <v>每日任务用替换自选BP升级道具</v>
          </cell>
          <cell r="T2351">
            <v>1</v>
          </cell>
        </row>
        <row r="2352">
          <cell r="A2352">
            <v>50111</v>
          </cell>
          <cell r="C2352" t="str">
            <v>kaiyucheng</v>
          </cell>
          <cell r="D2352" t="str">
            <v>遗失的军需</v>
          </cell>
          <cell r="T2352">
            <v>1</v>
          </cell>
        </row>
        <row r="2353">
          <cell r="A2353">
            <v>49601</v>
          </cell>
          <cell r="B2353">
            <v>8001</v>
          </cell>
          <cell r="C2353" t="str">
            <v>grantxue</v>
          </cell>
          <cell r="D2353" t="str">
            <v>vip经验1</v>
          </cell>
          <cell r="T2353">
            <v>1</v>
          </cell>
        </row>
        <row r="2354">
          <cell r="A2354">
            <v>49602</v>
          </cell>
          <cell r="B2354">
            <v>8002</v>
          </cell>
          <cell r="C2354" t="str">
            <v>grantxue</v>
          </cell>
          <cell r="D2354" t="str">
            <v>vip经验10</v>
          </cell>
          <cell r="T2354">
            <v>10</v>
          </cell>
        </row>
        <row r="2355">
          <cell r="A2355">
            <v>49603</v>
          </cell>
          <cell r="B2355">
            <v>8003</v>
          </cell>
          <cell r="C2355" t="str">
            <v>grantxue</v>
          </cell>
          <cell r="D2355" t="str">
            <v>vip经验50</v>
          </cell>
          <cell r="T2355">
            <v>50</v>
          </cell>
        </row>
        <row r="2356">
          <cell r="A2356">
            <v>49604</v>
          </cell>
          <cell r="B2356">
            <v>8004</v>
          </cell>
          <cell r="C2356" t="str">
            <v>grantxue</v>
          </cell>
          <cell r="D2356" t="str">
            <v>vip经验100</v>
          </cell>
          <cell r="T2356">
            <v>100</v>
          </cell>
        </row>
        <row r="2357">
          <cell r="A2357">
            <v>49605</v>
          </cell>
          <cell r="B2357">
            <v>8005</v>
          </cell>
          <cell r="C2357" t="str">
            <v>grantxue</v>
          </cell>
          <cell r="D2357" t="str">
            <v>vip经验500</v>
          </cell>
          <cell r="T2357">
            <v>500</v>
          </cell>
        </row>
        <row r="2358">
          <cell r="A2358">
            <v>49606</v>
          </cell>
          <cell r="B2358">
            <v>8006</v>
          </cell>
          <cell r="C2358" t="str">
            <v>grantxue</v>
          </cell>
          <cell r="D2358" t="str">
            <v>vip经验1000</v>
          </cell>
          <cell r="T2358">
            <v>1000</v>
          </cell>
        </row>
        <row r="2359">
          <cell r="A2359">
            <v>49607</v>
          </cell>
          <cell r="B2359">
            <v>8007</v>
          </cell>
          <cell r="C2359" t="str">
            <v>grantxue</v>
          </cell>
          <cell r="D2359" t="str">
            <v>vip经验5000</v>
          </cell>
          <cell r="T2359">
            <v>5000</v>
          </cell>
        </row>
        <row r="2360">
          <cell r="A2360">
            <v>48608</v>
          </cell>
          <cell r="B2360">
            <v>8008</v>
          </cell>
          <cell r="C2360" t="str">
            <v>grantxue</v>
          </cell>
          <cell r="D2360" t="str">
            <v>vip经验10000</v>
          </cell>
          <cell r="T2360">
            <v>10000</v>
          </cell>
        </row>
        <row r="2361">
          <cell r="A2361">
            <v>48609</v>
          </cell>
          <cell r="B2361">
            <v>8009</v>
          </cell>
          <cell r="C2361" t="str">
            <v>grantxue</v>
          </cell>
          <cell r="D2361" t="str">
            <v>vip经验50000</v>
          </cell>
          <cell r="T2361">
            <v>50000</v>
          </cell>
        </row>
        <row r="2362">
          <cell r="A2362">
            <v>48610</v>
          </cell>
          <cell r="B2362">
            <v>8010</v>
          </cell>
          <cell r="C2362" t="str">
            <v>grantxue</v>
          </cell>
          <cell r="D2362" t="str">
            <v>vip经验100000</v>
          </cell>
          <cell r="T2362">
            <v>100000</v>
          </cell>
        </row>
        <row r="2363">
          <cell r="A2363">
            <v>50112</v>
          </cell>
          <cell r="C2363" t="str">
            <v>kaiyucheng</v>
          </cell>
          <cell r="D2363" t="str">
            <v>竞技银币</v>
          </cell>
          <cell r="T2363">
            <v>1</v>
          </cell>
        </row>
        <row r="2364">
          <cell r="A2364">
            <v>49608</v>
          </cell>
          <cell r="C2364" t="str">
            <v>grantxue</v>
          </cell>
          <cell r="D2364" t="str">
            <v>1至高币（进背包）</v>
          </cell>
          <cell r="T2364">
            <v>1</v>
          </cell>
        </row>
        <row r="2365">
          <cell r="A2365">
            <v>49609</v>
          </cell>
          <cell r="C2365" t="str">
            <v>grantxue</v>
          </cell>
          <cell r="D2365" t="str">
            <v>1至高币（立即使用，不进背包）</v>
          </cell>
          <cell r="T2365">
            <v>1</v>
          </cell>
        </row>
        <row r="2366">
          <cell r="A2366">
            <v>49510</v>
          </cell>
          <cell r="C2366" t="str">
            <v>grantxue</v>
          </cell>
          <cell r="D2366" t="str">
            <v>BP进阶版随机宝箱</v>
          </cell>
          <cell r="T2366">
            <v>1</v>
          </cell>
        </row>
        <row r="2367">
          <cell r="A2367">
            <v>49511</v>
          </cell>
          <cell r="C2367" t="str">
            <v>grantxue</v>
          </cell>
          <cell r="D2367" t="str">
            <v>BP技能自选宝箱</v>
          </cell>
          <cell r="T2367">
            <v>1</v>
          </cell>
        </row>
        <row r="2368">
          <cell r="A2368">
            <v>49512</v>
          </cell>
          <cell r="C2368" t="str">
            <v>grantxue</v>
          </cell>
          <cell r="D2368" t="str">
            <v>传说英雄自选宝箱</v>
          </cell>
          <cell r="T2368">
            <v>1</v>
          </cell>
        </row>
        <row r="2369">
          <cell r="A2369">
            <v>49513</v>
          </cell>
          <cell r="C2369" t="str">
            <v>grantxue</v>
          </cell>
          <cell r="D2369" t="str">
            <v>传说英雄自选宝箱</v>
          </cell>
          <cell r="T2369">
            <v>1</v>
          </cell>
        </row>
        <row r="2370">
          <cell r="A2370">
            <v>49514</v>
          </cell>
          <cell r="C2370" t="str">
            <v>grantxue</v>
          </cell>
          <cell r="D2370" t="str">
            <v>传说英雄自选宝箱</v>
          </cell>
          <cell r="T2370">
            <v>1</v>
          </cell>
        </row>
        <row r="2371">
          <cell r="A2371">
            <v>49515</v>
          </cell>
          <cell r="C2371" t="str">
            <v>grantxue</v>
          </cell>
          <cell r="D2371" t="str">
            <v>水晶球抽奖券</v>
          </cell>
          <cell r="T2371">
            <v>1</v>
          </cell>
        </row>
        <row r="2372">
          <cell r="A2372">
            <v>49516</v>
          </cell>
          <cell r="C2372" t="str">
            <v>grantxue</v>
          </cell>
          <cell r="D2372" t="str">
            <v>转盘抽奖券</v>
          </cell>
          <cell r="T2372">
            <v>1</v>
          </cell>
        </row>
        <row r="2373">
          <cell r="A2373">
            <v>49517</v>
          </cell>
          <cell r="C2373" t="str">
            <v>grantxue</v>
          </cell>
          <cell r="D2373" t="str">
            <v>模仿硬币（占位替换道具）-转盘用</v>
          </cell>
          <cell r="T2373">
            <v>1</v>
          </cell>
        </row>
        <row r="2374">
          <cell r="A2374">
            <v>49518</v>
          </cell>
          <cell r="C2374" t="str">
            <v>grantxue</v>
          </cell>
          <cell r="D2374" t="str">
            <v>模仿硬币（占位替换道具）-转盘用</v>
          </cell>
          <cell r="T2374">
            <v>1</v>
          </cell>
        </row>
        <row r="2375">
          <cell r="A2375">
            <v>49519</v>
          </cell>
          <cell r="C2375" t="str">
            <v>grantxue</v>
          </cell>
          <cell r="D2375" t="str">
            <v>模仿硬币（占位替换道具）-转盘用</v>
          </cell>
          <cell r="T2375">
            <v>1</v>
          </cell>
        </row>
        <row r="2376">
          <cell r="A2376">
            <v>49520</v>
          </cell>
          <cell r="C2376" t="str">
            <v>grantxue</v>
          </cell>
          <cell r="D2376" t="str">
            <v>精工锤</v>
          </cell>
          <cell r="T2376">
            <v>1</v>
          </cell>
        </row>
        <row r="2377">
          <cell r="A2377">
            <v>49521</v>
          </cell>
          <cell r="C2377" t="str">
            <v>grantxue</v>
          </cell>
          <cell r="D2377" t="str">
            <v>珠宝匠印记</v>
          </cell>
          <cell r="T2377">
            <v>1</v>
          </cell>
        </row>
        <row r="2378">
          <cell r="A2378">
            <v>49522</v>
          </cell>
          <cell r="C2378" t="str">
            <v>dongyuanzou</v>
          </cell>
          <cell r="D2378" t="str">
            <v>传说英雄自选宝箱</v>
          </cell>
          <cell r="T2378">
            <v>1</v>
          </cell>
        </row>
        <row r="2379">
          <cell r="A2379">
            <v>49523</v>
          </cell>
          <cell r="C2379" t="str">
            <v>dongyuanzou</v>
          </cell>
          <cell r="D2379" t="str">
            <v>传说英雄自选宝箱</v>
          </cell>
          <cell r="T2379">
            <v>1</v>
          </cell>
        </row>
        <row r="2380">
          <cell r="A2380">
            <v>60006</v>
          </cell>
          <cell r="C2380" t="str">
            <v>jerrylwang</v>
          </cell>
          <cell r="D2380" t="str">
            <v>战地幸存者金币</v>
          </cell>
          <cell r="T2380">
            <v>1</v>
          </cell>
        </row>
        <row r="2381">
          <cell r="A2381">
            <v>49524</v>
          </cell>
          <cell r="C2381" t="str">
            <v>grantxue</v>
          </cell>
          <cell r="D2381" t="str">
            <v>圆桌碎片</v>
          </cell>
          <cell r="T2381">
            <v>1</v>
          </cell>
        </row>
        <row r="2382">
          <cell r="A2382">
            <v>49525</v>
          </cell>
          <cell r="C2382" t="str">
            <v>grantxue</v>
          </cell>
          <cell r="D2382" t="str">
            <v>BP高级版解锁道具-登录BP</v>
          </cell>
          <cell r="T2382">
            <v>1</v>
          </cell>
        </row>
        <row r="2383">
          <cell r="A2383">
            <v>49526</v>
          </cell>
          <cell r="C2383" t="str">
            <v>grantxue</v>
          </cell>
          <cell r="D2383" t="str">
            <v>BP升级道具-碎片BP</v>
          </cell>
          <cell r="T2383">
            <v>1</v>
          </cell>
        </row>
        <row r="2384">
          <cell r="A2384">
            <v>49527</v>
          </cell>
          <cell r="C2384" t="str">
            <v>grantxue</v>
          </cell>
          <cell r="D2384" t="str">
            <v>传说英雄自选宝箱-B级</v>
          </cell>
          <cell r="T2384">
            <v>1</v>
          </cell>
        </row>
        <row r="2385">
          <cell r="A2385">
            <v>49528</v>
          </cell>
          <cell r="C2385" t="str">
            <v>grantxue</v>
          </cell>
          <cell r="D2385" t="str">
            <v>传说英雄自选宝箱-B级</v>
          </cell>
          <cell r="T2385">
            <v>1</v>
          </cell>
        </row>
        <row r="2386">
          <cell r="A2386">
            <v>49529</v>
          </cell>
          <cell r="C2386" t="str">
            <v>grantxue</v>
          </cell>
          <cell r="D2386" t="str">
            <v>传说英雄自选宝箱-A级</v>
          </cell>
          <cell r="T2386">
            <v>1</v>
          </cell>
        </row>
        <row r="2387">
          <cell r="A2387">
            <v>49530</v>
          </cell>
          <cell r="C2387" t="str">
            <v>grantxue</v>
          </cell>
          <cell r="D2387" t="str">
            <v>传说英雄自选宝箱-A级</v>
          </cell>
          <cell r="T2387">
            <v>1</v>
          </cell>
        </row>
        <row r="2388">
          <cell r="A2388">
            <v>49531</v>
          </cell>
          <cell r="C2388" t="str">
            <v>grantxue</v>
          </cell>
          <cell r="D2388" t="str">
            <v>首充英雄自选宝箱-1</v>
          </cell>
          <cell r="T2388">
            <v>1</v>
          </cell>
        </row>
        <row r="2389">
          <cell r="A2389">
            <v>49532</v>
          </cell>
          <cell r="C2389" t="str">
            <v>grantxue</v>
          </cell>
          <cell r="D2389" t="str">
            <v>首充英雄自选宝箱-2</v>
          </cell>
          <cell r="T2389">
            <v>1</v>
          </cell>
        </row>
        <row r="2390">
          <cell r="A2390">
            <v>49533</v>
          </cell>
          <cell r="C2390" t="str">
            <v>grantxue</v>
          </cell>
          <cell r="D2390" t="str">
            <v>首充英雄自选宝箱-3</v>
          </cell>
          <cell r="T2390">
            <v>1</v>
          </cell>
        </row>
        <row r="2391">
          <cell r="A2391">
            <v>49534</v>
          </cell>
          <cell r="C2391" t="str">
            <v>grantxue</v>
          </cell>
          <cell r="D2391" t="str">
            <v>首充英雄自选宝箱-4</v>
          </cell>
          <cell r="T2391">
            <v>1</v>
          </cell>
        </row>
        <row r="2392">
          <cell r="A2392">
            <v>49535</v>
          </cell>
          <cell r="C2392" t="str">
            <v>grantxue</v>
          </cell>
          <cell r="D2392" t="str">
            <v>累充进度补发道具</v>
          </cell>
          <cell r="T2392">
            <v>1</v>
          </cell>
        </row>
        <row r="2393">
          <cell r="A2393">
            <v>49536</v>
          </cell>
          <cell r="C2393" t="str">
            <v>grantxue</v>
          </cell>
          <cell r="D2393" t="str">
            <v>1统帅印记（进背包）</v>
          </cell>
          <cell r="T2393">
            <v>1</v>
          </cell>
        </row>
        <row r="2394">
          <cell r="A2394">
            <v>49537</v>
          </cell>
          <cell r="C2394" t="str">
            <v>grantxue</v>
          </cell>
          <cell r="D2394" t="str">
            <v>1统帅印记（立即使用，不进背包）</v>
          </cell>
          <cell r="T2394">
            <v>1</v>
          </cell>
        </row>
        <row r="2395">
          <cell r="A2395">
            <v>49539</v>
          </cell>
          <cell r="C2395" t="str">
            <v>celi</v>
          </cell>
          <cell r="D2395" t="str">
            <v>祈愿占卜抽奖券</v>
          </cell>
          <cell r="T2395">
            <v>1</v>
          </cell>
        </row>
        <row r="2396">
          <cell r="A2396">
            <v>10001</v>
          </cell>
          <cell r="C2396" t="str">
            <v>teddychen</v>
          </cell>
          <cell r="D2396" t="str">
            <v>回归英雄自选宝箱</v>
          </cell>
          <cell r="T2396">
            <v>1</v>
          </cell>
        </row>
        <row r="2397">
          <cell r="A2397">
            <v>6683</v>
          </cell>
          <cell r="C2397" t="str">
            <v>teddcyhen</v>
          </cell>
          <cell r="D2397" t="str">
            <v>回归之星</v>
          </cell>
          <cell r="T2397">
            <v>1</v>
          </cell>
        </row>
        <row r="2398">
          <cell r="A2398">
            <v>10002</v>
          </cell>
          <cell r="C2398" t="str">
            <v>teddcyhen</v>
          </cell>
          <cell r="D2398" t="str">
            <v>丰收佳节-葡萄</v>
          </cell>
          <cell r="T2398">
            <v>1</v>
          </cell>
        </row>
        <row r="2399">
          <cell r="A2399">
            <v>10003</v>
          </cell>
          <cell r="C2399" t="str">
            <v>grantxue</v>
          </cell>
          <cell r="D2399" t="str">
            <v>BP高级版解锁道具</v>
          </cell>
          <cell r="T2399">
            <v>1</v>
          </cell>
        </row>
        <row r="2400">
          <cell r="A2400">
            <v>49540</v>
          </cell>
          <cell r="C2400" t="str">
            <v>grantxue</v>
          </cell>
          <cell r="D2400" t="str">
            <v>水晶球兑换道具</v>
          </cell>
          <cell r="T2400">
            <v>1</v>
          </cell>
        </row>
        <row r="2401">
          <cell r="A2401">
            <v>56001</v>
          </cell>
          <cell r="C2401" t="str">
            <v>cherylxyliu</v>
          </cell>
          <cell r="D2401" t="str">
            <v>锻造装备消耗材料</v>
          </cell>
          <cell r="T2401">
            <v>1</v>
          </cell>
        </row>
        <row r="2402">
          <cell r="A2402">
            <v>56002</v>
          </cell>
          <cell r="C2402" t="str">
            <v>cherylxyliu</v>
          </cell>
          <cell r="D2402" t="str">
            <v>强化装备消耗材料</v>
          </cell>
          <cell r="T2402">
            <v>1</v>
          </cell>
        </row>
        <row r="2403">
          <cell r="A2403">
            <v>56003</v>
          </cell>
          <cell r="C2403" t="str">
            <v>cherylxyliu</v>
          </cell>
          <cell r="D2403" t="str">
            <v>突破蓝装消耗材料</v>
          </cell>
          <cell r="T2403">
            <v>1</v>
          </cell>
        </row>
        <row r="2404">
          <cell r="A2404">
            <v>56004</v>
          </cell>
          <cell r="C2404" t="str">
            <v>cherylxyliu</v>
          </cell>
          <cell r="D2404" t="str">
            <v>突破紫装消耗材料</v>
          </cell>
          <cell r="T2404">
            <v>1</v>
          </cell>
        </row>
        <row r="2405">
          <cell r="A2405">
            <v>56005</v>
          </cell>
          <cell r="C2405" t="str">
            <v>cherylxyliu</v>
          </cell>
          <cell r="D2405" t="str">
            <v>突破橙装消耗材料</v>
          </cell>
          <cell r="T2405">
            <v>1</v>
          </cell>
        </row>
        <row r="2406">
          <cell r="A2406">
            <v>56026</v>
          </cell>
          <cell r="C2406" t="str">
            <v>cherylxyliu</v>
          </cell>
          <cell r="D2406" t="str">
            <v>突破橙装消耗材料-2</v>
          </cell>
          <cell r="T2406">
            <v>1</v>
          </cell>
        </row>
        <row r="2407">
          <cell r="A2407">
            <v>56006</v>
          </cell>
          <cell r="C2407" t="str">
            <v>cherylxyliu</v>
          </cell>
          <cell r="D2407" t="str">
            <v>头盔图纸</v>
          </cell>
          <cell r="T2407">
            <v>1</v>
          </cell>
        </row>
        <row r="2408">
          <cell r="A2408">
            <v>56007</v>
          </cell>
          <cell r="C2408" t="str">
            <v>cherylxyliu</v>
          </cell>
          <cell r="D2408" t="str">
            <v>护手图纸</v>
          </cell>
          <cell r="T2408">
            <v>1</v>
          </cell>
        </row>
        <row r="2409">
          <cell r="A2409">
            <v>56008</v>
          </cell>
          <cell r="C2409" t="str">
            <v>cherylxyliu</v>
          </cell>
          <cell r="D2409" t="str">
            <v>胸甲图纸</v>
          </cell>
          <cell r="T2409">
            <v>1</v>
          </cell>
        </row>
        <row r="2410">
          <cell r="A2410">
            <v>56009</v>
          </cell>
          <cell r="C2410" t="str">
            <v>cherylxyliu</v>
          </cell>
          <cell r="D2410" t="str">
            <v>腿甲图纸</v>
          </cell>
          <cell r="T2410">
            <v>1</v>
          </cell>
        </row>
        <row r="2411">
          <cell r="A2411">
            <v>56010</v>
          </cell>
          <cell r="C2411" t="str">
            <v>cherylxyliu</v>
          </cell>
          <cell r="D2411" t="str">
            <v>随机部位图纸</v>
          </cell>
          <cell r="T2411">
            <v>1</v>
          </cell>
        </row>
        <row r="2412">
          <cell r="A2412">
            <v>56011</v>
          </cell>
          <cell r="C2412" t="str">
            <v>cherylxyliu</v>
          </cell>
          <cell r="D2412" t="str">
            <v>解锁锻造队列的道具</v>
          </cell>
          <cell r="T2412">
            <v>36000000</v>
          </cell>
        </row>
        <row r="2413">
          <cell r="A2413">
            <v>56016</v>
          </cell>
          <cell r="C2413" t="str">
            <v>cherylxyliu</v>
          </cell>
          <cell r="D2413" t="str">
            <v>随机头盔</v>
          </cell>
          <cell r="T2413">
            <v>1</v>
          </cell>
        </row>
        <row r="2414">
          <cell r="A2414">
            <v>56017</v>
          </cell>
          <cell r="C2414" t="str">
            <v>cherylxyliu</v>
          </cell>
          <cell r="D2414" t="str">
            <v>随机护手</v>
          </cell>
          <cell r="T2414">
            <v>1</v>
          </cell>
        </row>
        <row r="2415">
          <cell r="A2415">
            <v>56018</v>
          </cell>
          <cell r="C2415" t="str">
            <v>cherylxyliu</v>
          </cell>
          <cell r="D2415" t="str">
            <v>随机胸甲</v>
          </cell>
          <cell r="T2415">
            <v>1</v>
          </cell>
        </row>
        <row r="2416">
          <cell r="A2416">
            <v>56019</v>
          </cell>
          <cell r="C2416" t="str">
            <v>cherylxyliu</v>
          </cell>
          <cell r="D2416" t="str">
            <v>随机腿甲</v>
          </cell>
          <cell r="T2416">
            <v>1</v>
          </cell>
        </row>
        <row r="2417">
          <cell r="A2417">
            <v>56020</v>
          </cell>
          <cell r="C2417" t="str">
            <v>cherylxyliu</v>
          </cell>
          <cell r="D2417" t="str">
            <v>随机部位</v>
          </cell>
          <cell r="T2417">
            <v>1</v>
          </cell>
        </row>
        <row r="2418">
          <cell r="A2418">
            <v>56021</v>
          </cell>
          <cell r="C2418" t="str">
            <v>cherylxyliu</v>
          </cell>
          <cell r="D2418" t="str">
            <v>随机头盔-火焰</v>
          </cell>
          <cell r="T2418">
            <v>1</v>
          </cell>
        </row>
        <row r="2419">
          <cell r="A2419">
            <v>56022</v>
          </cell>
          <cell r="C2419" t="str">
            <v>cherylxyliu</v>
          </cell>
          <cell r="D2419" t="str">
            <v>随机护手-火焰</v>
          </cell>
          <cell r="T2419">
            <v>1</v>
          </cell>
        </row>
        <row r="2420">
          <cell r="A2420">
            <v>56023</v>
          </cell>
          <cell r="C2420" t="str">
            <v>cherylxyliu</v>
          </cell>
          <cell r="D2420" t="str">
            <v>随机胸甲-火焰</v>
          </cell>
          <cell r="T2420">
            <v>1</v>
          </cell>
        </row>
        <row r="2421">
          <cell r="A2421">
            <v>56024</v>
          </cell>
          <cell r="C2421" t="str">
            <v>cherylxyliu</v>
          </cell>
          <cell r="D2421" t="str">
            <v>随机腿甲-火焰</v>
          </cell>
          <cell r="T2421">
            <v>1</v>
          </cell>
        </row>
        <row r="2422">
          <cell r="A2422">
            <v>56025</v>
          </cell>
          <cell r="C2422" t="str">
            <v>cherylxyliu</v>
          </cell>
          <cell r="D2422" t="str">
            <v>随机部位-火焰</v>
          </cell>
          <cell r="T2422">
            <v>1</v>
          </cell>
        </row>
        <row r="2423">
          <cell r="A2423">
            <v>56028</v>
          </cell>
          <cell r="C2423" t="str">
            <v>cherylxyliu</v>
          </cell>
          <cell r="D2423" t="str">
            <v>战略宝石-兵种攻击</v>
          </cell>
        </row>
        <row r="2424">
          <cell r="A2424">
            <v>56029</v>
          </cell>
          <cell r="C2424" t="str">
            <v>cherylxyliu</v>
          </cell>
          <cell r="D2424" t="str">
            <v>战略宝石-兵种防御</v>
          </cell>
        </row>
        <row r="2425">
          <cell r="A2425">
            <v>56030</v>
          </cell>
          <cell r="C2425" t="str">
            <v>cherylxyliu</v>
          </cell>
          <cell r="D2425" t="str">
            <v>战略宝石-兵种生命</v>
          </cell>
        </row>
        <row r="2426">
          <cell r="A2426">
            <v>56031</v>
          </cell>
          <cell r="C2426" t="str">
            <v>cherylxyliu</v>
          </cell>
          <cell r="D2426" t="str">
            <v>战略宝石-出征容量</v>
          </cell>
        </row>
        <row r="2427">
          <cell r="A2427">
            <v>56032</v>
          </cell>
          <cell r="C2427" t="str">
            <v>cherylxyliu</v>
          </cell>
          <cell r="D2427" t="str">
            <v>战略宝石-采集速度</v>
          </cell>
        </row>
        <row r="2428">
          <cell r="A2428">
            <v>56033</v>
          </cell>
          <cell r="C2428" t="str">
            <v>cherylxyliu</v>
          </cell>
          <cell r="D2428" t="str">
            <v>英雄宝石-武力</v>
          </cell>
        </row>
        <row r="2429">
          <cell r="A2429">
            <v>56034</v>
          </cell>
          <cell r="C2429" t="str">
            <v>cherylxyliu</v>
          </cell>
          <cell r="D2429" t="str">
            <v>英雄宝石-谋略</v>
          </cell>
        </row>
        <row r="2430">
          <cell r="A2430">
            <v>56035</v>
          </cell>
          <cell r="C2430" t="str">
            <v>cherylxyliu</v>
          </cell>
          <cell r="D2430" t="str">
            <v>英雄宝石-守备</v>
          </cell>
        </row>
        <row r="2431">
          <cell r="A2431">
            <v>56036</v>
          </cell>
          <cell r="C2431" t="str">
            <v>cherylxyliu</v>
          </cell>
          <cell r="D2431" t="str">
            <v>英雄宝石-摧城</v>
          </cell>
        </row>
        <row r="2432">
          <cell r="A2432">
            <v>56037</v>
          </cell>
          <cell r="C2432" t="str">
            <v>cherylxyliu</v>
          </cell>
          <cell r="D2432" t="str">
            <v>英雄宝石-三维</v>
          </cell>
        </row>
        <row r="2433">
          <cell r="A2433">
            <v>56038</v>
          </cell>
          <cell r="C2433" t="str">
            <v>cherylxyliu</v>
          </cell>
          <cell r="D2433" t="str">
            <v>战术宝石-被动</v>
          </cell>
        </row>
        <row r="2434">
          <cell r="A2434">
            <v>56039</v>
          </cell>
          <cell r="C2434" t="str">
            <v>cherylxyliu</v>
          </cell>
          <cell r="D2434" t="str">
            <v>战术宝石-追击</v>
          </cell>
        </row>
        <row r="2435">
          <cell r="A2435">
            <v>56040</v>
          </cell>
          <cell r="C2435" t="str">
            <v>cherylxyliu</v>
          </cell>
          <cell r="D2435" t="str">
            <v>战术宝石-主动</v>
          </cell>
        </row>
        <row r="2436">
          <cell r="A2436">
            <v>56041</v>
          </cell>
          <cell r="C2436" t="str">
            <v>cherylxyliu</v>
          </cell>
          <cell r="D2436" t="str">
            <v>战术宝石-指挥</v>
          </cell>
        </row>
        <row r="2437">
          <cell r="A2437">
            <v>56042</v>
          </cell>
          <cell r="C2437" t="str">
            <v>cherylxyliu</v>
          </cell>
          <cell r="D2437" t="str">
            <v>战术宝石-治疗</v>
          </cell>
        </row>
        <row r="2438">
          <cell r="A2438">
            <v>56043</v>
          </cell>
          <cell r="C2438" t="str">
            <v>cherylxyliu</v>
          </cell>
          <cell r="D2438" t="str">
            <v>战术宝石-普攻</v>
          </cell>
        </row>
        <row r="2439">
          <cell r="A2439">
            <v>56044</v>
          </cell>
          <cell r="C2439" t="str">
            <v>cherylxyliu</v>
          </cell>
          <cell r="D2439" t="str">
            <v>战略宝石-兵种攻击</v>
          </cell>
        </row>
        <row r="2440">
          <cell r="A2440">
            <v>56045</v>
          </cell>
          <cell r="C2440" t="str">
            <v>cherylxyliu</v>
          </cell>
          <cell r="D2440" t="str">
            <v>战略宝石-兵种防御</v>
          </cell>
        </row>
        <row r="2441">
          <cell r="A2441">
            <v>56046</v>
          </cell>
          <cell r="C2441" t="str">
            <v>cherylxyliu</v>
          </cell>
          <cell r="D2441" t="str">
            <v>战略宝石-兵种生命</v>
          </cell>
        </row>
        <row r="2442">
          <cell r="A2442">
            <v>56047</v>
          </cell>
          <cell r="C2442" t="str">
            <v>cherylxyliu</v>
          </cell>
          <cell r="D2442" t="str">
            <v>战略宝石-出征容量</v>
          </cell>
        </row>
        <row r="2443">
          <cell r="A2443">
            <v>56048</v>
          </cell>
          <cell r="C2443" t="str">
            <v>cherylxyliu</v>
          </cell>
          <cell r="D2443" t="str">
            <v>战略宝石-采集速度</v>
          </cell>
        </row>
        <row r="2444">
          <cell r="A2444">
            <v>56049</v>
          </cell>
          <cell r="C2444" t="str">
            <v>cherylxyliu</v>
          </cell>
          <cell r="D2444" t="str">
            <v>英雄宝石-武力</v>
          </cell>
        </row>
        <row r="2445">
          <cell r="A2445">
            <v>56050</v>
          </cell>
          <cell r="C2445" t="str">
            <v>cherylxyliu</v>
          </cell>
          <cell r="D2445" t="str">
            <v>英雄宝石-谋略</v>
          </cell>
        </row>
        <row r="2446">
          <cell r="A2446">
            <v>56051</v>
          </cell>
          <cell r="C2446" t="str">
            <v>cherylxyliu</v>
          </cell>
          <cell r="D2446" t="str">
            <v>英雄宝石-守备</v>
          </cell>
        </row>
        <row r="2447">
          <cell r="A2447">
            <v>56052</v>
          </cell>
          <cell r="C2447" t="str">
            <v>cherylxyliu</v>
          </cell>
          <cell r="D2447" t="str">
            <v>英雄宝石-摧城</v>
          </cell>
        </row>
        <row r="2448">
          <cell r="A2448">
            <v>56053</v>
          </cell>
          <cell r="C2448" t="str">
            <v>cherylxyliu</v>
          </cell>
          <cell r="D2448" t="str">
            <v>英雄宝石-三维</v>
          </cell>
        </row>
        <row r="2449">
          <cell r="A2449">
            <v>56054</v>
          </cell>
          <cell r="C2449" t="str">
            <v>cherylxyliu</v>
          </cell>
          <cell r="D2449" t="str">
            <v>战术宝石-被动</v>
          </cell>
        </row>
        <row r="2450">
          <cell r="A2450">
            <v>56055</v>
          </cell>
          <cell r="C2450" t="str">
            <v>cherylxyliu</v>
          </cell>
          <cell r="D2450" t="str">
            <v>战术宝石-追击</v>
          </cell>
        </row>
        <row r="2451">
          <cell r="A2451">
            <v>56056</v>
          </cell>
          <cell r="C2451" t="str">
            <v>cherylxyliu</v>
          </cell>
          <cell r="D2451" t="str">
            <v>战术宝石-主动</v>
          </cell>
        </row>
        <row r="2452">
          <cell r="A2452">
            <v>56057</v>
          </cell>
          <cell r="C2452" t="str">
            <v>cherylxyliu</v>
          </cell>
          <cell r="D2452" t="str">
            <v>战术宝石-指挥</v>
          </cell>
        </row>
        <row r="2453">
          <cell r="A2453">
            <v>56058</v>
          </cell>
          <cell r="C2453" t="str">
            <v>cherylxyliu</v>
          </cell>
          <cell r="D2453" t="str">
            <v>战术宝石-治疗</v>
          </cell>
        </row>
        <row r="2454">
          <cell r="A2454">
            <v>56059</v>
          </cell>
          <cell r="C2454" t="str">
            <v>cherylxyliu</v>
          </cell>
          <cell r="D2454" t="str">
            <v>战术宝石-普攻</v>
          </cell>
        </row>
        <row r="2455">
          <cell r="A2455">
            <v>56060</v>
          </cell>
          <cell r="C2455" t="str">
            <v>cherylxyliu</v>
          </cell>
          <cell r="D2455" t="str">
            <v>战略宝石-兵种攻击</v>
          </cell>
        </row>
        <row r="2456">
          <cell r="A2456">
            <v>56061</v>
          </cell>
          <cell r="C2456" t="str">
            <v>cherylxyliu</v>
          </cell>
          <cell r="D2456" t="str">
            <v>战略宝石-兵种防御</v>
          </cell>
        </row>
        <row r="2457">
          <cell r="A2457">
            <v>56062</v>
          </cell>
          <cell r="C2457" t="str">
            <v>cherylxyliu</v>
          </cell>
          <cell r="D2457" t="str">
            <v>战略宝石-兵种生命</v>
          </cell>
        </row>
        <row r="2458">
          <cell r="A2458">
            <v>56063</v>
          </cell>
          <cell r="C2458" t="str">
            <v>cherylxyliu</v>
          </cell>
          <cell r="D2458" t="str">
            <v>战略宝石-出征容量</v>
          </cell>
        </row>
        <row r="2459">
          <cell r="A2459">
            <v>56064</v>
          </cell>
          <cell r="C2459" t="str">
            <v>cherylxyliu</v>
          </cell>
          <cell r="D2459" t="str">
            <v>战略宝石-采集速度</v>
          </cell>
        </row>
        <row r="2460">
          <cell r="A2460">
            <v>56065</v>
          </cell>
          <cell r="C2460" t="str">
            <v>cherylxyliu</v>
          </cell>
          <cell r="D2460" t="str">
            <v>英雄宝石-武力</v>
          </cell>
        </row>
        <row r="2461">
          <cell r="A2461">
            <v>56066</v>
          </cell>
          <cell r="C2461" t="str">
            <v>cherylxyliu</v>
          </cell>
          <cell r="D2461" t="str">
            <v>英雄宝石-谋略</v>
          </cell>
        </row>
        <row r="2462">
          <cell r="A2462">
            <v>56067</v>
          </cell>
          <cell r="C2462" t="str">
            <v>cherylxyliu</v>
          </cell>
          <cell r="D2462" t="str">
            <v>英雄宝石-守备</v>
          </cell>
        </row>
        <row r="2463">
          <cell r="A2463">
            <v>56068</v>
          </cell>
          <cell r="C2463" t="str">
            <v>cherylxyliu</v>
          </cell>
          <cell r="D2463" t="str">
            <v>英雄宝石-摧城</v>
          </cell>
        </row>
        <row r="2464">
          <cell r="A2464">
            <v>56069</v>
          </cell>
          <cell r="C2464" t="str">
            <v>cherylxyliu</v>
          </cell>
          <cell r="D2464" t="str">
            <v>英雄宝石-三维</v>
          </cell>
        </row>
        <row r="2465">
          <cell r="A2465">
            <v>56070</v>
          </cell>
          <cell r="C2465" t="str">
            <v>cherylxyliu</v>
          </cell>
          <cell r="D2465" t="str">
            <v>战术宝石-被动</v>
          </cell>
        </row>
        <row r="2466">
          <cell r="A2466">
            <v>56071</v>
          </cell>
          <cell r="C2466" t="str">
            <v>cherylxyliu</v>
          </cell>
          <cell r="D2466" t="str">
            <v>战术宝石-追击</v>
          </cell>
        </row>
        <row r="2467">
          <cell r="A2467">
            <v>56072</v>
          </cell>
          <cell r="C2467" t="str">
            <v>cherylxyliu</v>
          </cell>
          <cell r="D2467" t="str">
            <v>战术宝石-主动</v>
          </cell>
        </row>
        <row r="2468">
          <cell r="A2468">
            <v>56073</v>
          </cell>
          <cell r="C2468" t="str">
            <v>cherylxyliu</v>
          </cell>
          <cell r="D2468" t="str">
            <v>战术宝石-指挥</v>
          </cell>
        </row>
        <row r="2469">
          <cell r="A2469">
            <v>56074</v>
          </cell>
          <cell r="C2469" t="str">
            <v>cherylxyliu</v>
          </cell>
          <cell r="D2469" t="str">
            <v>战术宝石-治疗</v>
          </cell>
        </row>
        <row r="2470">
          <cell r="A2470">
            <v>56075</v>
          </cell>
          <cell r="C2470" t="str">
            <v>cherylxyliu</v>
          </cell>
          <cell r="D2470" t="str">
            <v>战术宝石-普攻</v>
          </cell>
        </row>
        <row r="2471">
          <cell r="A2471">
            <v>56076</v>
          </cell>
          <cell r="C2471" t="str">
            <v>cherylxyliu</v>
          </cell>
          <cell r="D2471" t="str">
            <v>战略宝石-兵种攻击</v>
          </cell>
        </row>
        <row r="2472">
          <cell r="A2472">
            <v>56077</v>
          </cell>
          <cell r="C2472" t="str">
            <v>cherylxyliu</v>
          </cell>
          <cell r="D2472" t="str">
            <v>战略宝石-兵种防御</v>
          </cell>
        </row>
        <row r="2473">
          <cell r="A2473">
            <v>56078</v>
          </cell>
          <cell r="C2473" t="str">
            <v>cherylxyliu</v>
          </cell>
          <cell r="D2473" t="str">
            <v>战略宝石-兵种生命</v>
          </cell>
        </row>
        <row r="2474">
          <cell r="A2474">
            <v>56079</v>
          </cell>
          <cell r="C2474" t="str">
            <v>cherylxyliu</v>
          </cell>
          <cell r="D2474" t="str">
            <v>战略宝石-出征容量</v>
          </cell>
        </row>
        <row r="2475">
          <cell r="A2475">
            <v>56080</v>
          </cell>
          <cell r="C2475" t="str">
            <v>cherylxyliu</v>
          </cell>
          <cell r="D2475" t="str">
            <v>战略宝石-采集速度</v>
          </cell>
        </row>
        <row r="2476">
          <cell r="A2476">
            <v>56081</v>
          </cell>
          <cell r="C2476" t="str">
            <v>cherylxyliu</v>
          </cell>
          <cell r="D2476" t="str">
            <v>英雄宝石-武力</v>
          </cell>
        </row>
        <row r="2477">
          <cell r="A2477">
            <v>56082</v>
          </cell>
          <cell r="C2477" t="str">
            <v>cherylxyliu</v>
          </cell>
          <cell r="D2477" t="str">
            <v>英雄宝石-谋略</v>
          </cell>
        </row>
        <row r="2478">
          <cell r="A2478">
            <v>56083</v>
          </cell>
          <cell r="C2478" t="str">
            <v>cherylxyliu</v>
          </cell>
          <cell r="D2478" t="str">
            <v>英雄宝石-守备</v>
          </cell>
        </row>
        <row r="2479">
          <cell r="A2479">
            <v>56084</v>
          </cell>
          <cell r="C2479" t="str">
            <v>cherylxyliu</v>
          </cell>
          <cell r="D2479" t="str">
            <v>英雄宝石-摧城</v>
          </cell>
        </row>
        <row r="2480">
          <cell r="A2480">
            <v>56085</v>
          </cell>
          <cell r="C2480" t="str">
            <v>cherylxyliu</v>
          </cell>
          <cell r="D2480" t="str">
            <v>英雄宝石-三维</v>
          </cell>
        </row>
        <row r="2481">
          <cell r="A2481">
            <v>56086</v>
          </cell>
          <cell r="C2481" t="str">
            <v>cherylxyliu</v>
          </cell>
          <cell r="D2481" t="str">
            <v>战术宝石-被动</v>
          </cell>
        </row>
        <row r="2482">
          <cell r="A2482">
            <v>56087</v>
          </cell>
          <cell r="C2482" t="str">
            <v>cherylxyliu</v>
          </cell>
          <cell r="D2482" t="str">
            <v>战术宝石-追击</v>
          </cell>
        </row>
        <row r="2483">
          <cell r="A2483">
            <v>56088</v>
          </cell>
          <cell r="C2483" t="str">
            <v>cherylxyliu</v>
          </cell>
          <cell r="D2483" t="str">
            <v>战术宝石-主动</v>
          </cell>
        </row>
        <row r="2484">
          <cell r="A2484">
            <v>56089</v>
          </cell>
          <cell r="C2484" t="str">
            <v>cherylxyliu</v>
          </cell>
          <cell r="D2484" t="str">
            <v>战术宝石-指挥</v>
          </cell>
        </row>
        <row r="2485">
          <cell r="A2485">
            <v>56090</v>
          </cell>
          <cell r="C2485" t="str">
            <v>cherylxyliu</v>
          </cell>
          <cell r="D2485" t="str">
            <v>战术宝石-治疗</v>
          </cell>
        </row>
        <row r="2486">
          <cell r="A2486">
            <v>56091</v>
          </cell>
          <cell r="C2486" t="str">
            <v>cherylxyliu</v>
          </cell>
          <cell r="D2486" t="str">
            <v>战术宝石-普攻</v>
          </cell>
        </row>
        <row r="2487">
          <cell r="A2487">
            <v>56300</v>
          </cell>
          <cell r="C2487" t="str">
            <v>cherylxyliu</v>
          </cell>
          <cell r="D2487" t="str">
            <v>战略宝石-兵种攻击</v>
          </cell>
        </row>
        <row r="2488">
          <cell r="A2488">
            <v>56301</v>
          </cell>
          <cell r="C2488" t="str">
            <v>cherylxyliu</v>
          </cell>
          <cell r="D2488" t="str">
            <v>战略宝石-兵种防御</v>
          </cell>
        </row>
        <row r="2489">
          <cell r="A2489">
            <v>56302</v>
          </cell>
          <cell r="C2489" t="str">
            <v>cherylxyliu</v>
          </cell>
          <cell r="D2489" t="str">
            <v>战略宝石-兵种生命</v>
          </cell>
        </row>
        <row r="2490">
          <cell r="A2490">
            <v>56303</v>
          </cell>
          <cell r="C2490" t="str">
            <v>cherylxyliu</v>
          </cell>
          <cell r="D2490" t="str">
            <v>战略宝石-出征容量</v>
          </cell>
        </row>
        <row r="2491">
          <cell r="A2491">
            <v>56304</v>
          </cell>
          <cell r="C2491" t="str">
            <v>cherylxyliu</v>
          </cell>
          <cell r="D2491" t="str">
            <v>战略宝石-采集速度</v>
          </cell>
        </row>
        <row r="2492">
          <cell r="A2492">
            <v>56305</v>
          </cell>
          <cell r="C2492" t="str">
            <v>cherylxyliu</v>
          </cell>
          <cell r="D2492" t="str">
            <v>英雄宝石-武力</v>
          </cell>
        </row>
        <row r="2493">
          <cell r="A2493">
            <v>56306</v>
          </cell>
          <cell r="C2493" t="str">
            <v>cherylxyliu</v>
          </cell>
          <cell r="D2493" t="str">
            <v>英雄宝石-谋略</v>
          </cell>
        </row>
        <row r="2494">
          <cell r="A2494">
            <v>56307</v>
          </cell>
          <cell r="C2494" t="str">
            <v>cherylxyliu</v>
          </cell>
          <cell r="D2494" t="str">
            <v>英雄宝石-守备</v>
          </cell>
        </row>
        <row r="2495">
          <cell r="A2495">
            <v>56308</v>
          </cell>
          <cell r="C2495" t="str">
            <v>cherylxyliu</v>
          </cell>
          <cell r="D2495" t="str">
            <v>英雄宝石-摧城</v>
          </cell>
        </row>
        <row r="2496">
          <cell r="A2496">
            <v>56309</v>
          </cell>
          <cell r="C2496" t="str">
            <v>cherylxyliu</v>
          </cell>
          <cell r="D2496" t="str">
            <v>英雄宝石-三维</v>
          </cell>
        </row>
        <row r="2497">
          <cell r="A2497">
            <v>56310</v>
          </cell>
          <cell r="C2497" t="str">
            <v>cherylxyliu</v>
          </cell>
          <cell r="D2497" t="str">
            <v>战术宝石-被动</v>
          </cell>
        </row>
        <row r="2498">
          <cell r="A2498">
            <v>56311</v>
          </cell>
          <cell r="C2498" t="str">
            <v>cherylxyliu</v>
          </cell>
          <cell r="D2498" t="str">
            <v>战术宝石-追击</v>
          </cell>
        </row>
        <row r="2499">
          <cell r="A2499">
            <v>56312</v>
          </cell>
          <cell r="C2499" t="str">
            <v>cherylxyliu</v>
          </cell>
          <cell r="D2499" t="str">
            <v>战术宝石-主动</v>
          </cell>
        </row>
        <row r="2500">
          <cell r="A2500">
            <v>56313</v>
          </cell>
          <cell r="C2500" t="str">
            <v>cherylxyliu</v>
          </cell>
          <cell r="D2500" t="str">
            <v>战术宝石-指挥</v>
          </cell>
        </row>
        <row r="2501">
          <cell r="A2501">
            <v>56314</v>
          </cell>
          <cell r="C2501" t="str">
            <v>cherylxyliu</v>
          </cell>
          <cell r="D2501" t="str">
            <v>战术宝石-治疗</v>
          </cell>
        </row>
        <row r="2502">
          <cell r="A2502">
            <v>56315</v>
          </cell>
          <cell r="C2502" t="str">
            <v>cherylxyliu</v>
          </cell>
          <cell r="D2502" t="str">
            <v>战术宝石-普攻</v>
          </cell>
        </row>
        <row r="2503">
          <cell r="A2503">
            <v>56316</v>
          </cell>
          <cell r="C2503" t="str">
            <v>cherylxyliu</v>
          </cell>
          <cell r="D2503" t="str">
            <v>战略宝石-兵种攻击</v>
          </cell>
        </row>
        <row r="2504">
          <cell r="A2504">
            <v>56317</v>
          </cell>
          <cell r="C2504" t="str">
            <v>cherylxyliu</v>
          </cell>
          <cell r="D2504" t="str">
            <v>战略宝石-兵种防御</v>
          </cell>
        </row>
        <row r="2505">
          <cell r="A2505">
            <v>56318</v>
          </cell>
          <cell r="C2505" t="str">
            <v>cherylxyliu</v>
          </cell>
          <cell r="D2505" t="str">
            <v>战略宝石-兵种生命</v>
          </cell>
        </row>
        <row r="2506">
          <cell r="A2506">
            <v>56319</v>
          </cell>
          <cell r="C2506" t="str">
            <v>cherylxyliu</v>
          </cell>
          <cell r="D2506" t="str">
            <v>战略宝石-出征容量</v>
          </cell>
        </row>
        <row r="2507">
          <cell r="A2507">
            <v>56320</v>
          </cell>
          <cell r="C2507" t="str">
            <v>cherylxyliu</v>
          </cell>
          <cell r="D2507" t="str">
            <v>战略宝石-采集速度</v>
          </cell>
        </row>
        <row r="2508">
          <cell r="A2508">
            <v>56321</v>
          </cell>
          <cell r="C2508" t="str">
            <v>cherylxyliu</v>
          </cell>
          <cell r="D2508" t="str">
            <v>英雄宝石-武力</v>
          </cell>
        </row>
        <row r="2509">
          <cell r="A2509">
            <v>56322</v>
          </cell>
          <cell r="C2509" t="str">
            <v>cherylxyliu</v>
          </cell>
          <cell r="D2509" t="str">
            <v>英雄宝石-谋略</v>
          </cell>
        </row>
        <row r="2510">
          <cell r="A2510">
            <v>56323</v>
          </cell>
          <cell r="C2510" t="str">
            <v>cherylxyliu</v>
          </cell>
          <cell r="D2510" t="str">
            <v>英雄宝石-守备</v>
          </cell>
        </row>
        <row r="2511">
          <cell r="A2511">
            <v>56324</v>
          </cell>
          <cell r="C2511" t="str">
            <v>cherylxyliu</v>
          </cell>
          <cell r="D2511" t="str">
            <v>英雄宝石-摧城</v>
          </cell>
        </row>
        <row r="2512">
          <cell r="A2512">
            <v>56325</v>
          </cell>
          <cell r="C2512" t="str">
            <v>cherylxyliu</v>
          </cell>
          <cell r="D2512" t="str">
            <v>英雄宝石-三维</v>
          </cell>
        </row>
        <row r="2513">
          <cell r="A2513">
            <v>56326</v>
          </cell>
          <cell r="C2513" t="str">
            <v>cherylxyliu</v>
          </cell>
          <cell r="D2513" t="str">
            <v>战术宝石-被动</v>
          </cell>
        </row>
        <row r="2514">
          <cell r="A2514">
            <v>56327</v>
          </cell>
          <cell r="C2514" t="str">
            <v>cherylxyliu</v>
          </cell>
          <cell r="D2514" t="str">
            <v>战术宝石-追击</v>
          </cell>
        </row>
        <row r="2515">
          <cell r="A2515">
            <v>56328</v>
          </cell>
          <cell r="C2515" t="str">
            <v>cherylxyliu</v>
          </cell>
          <cell r="D2515" t="str">
            <v>战术宝石-主动</v>
          </cell>
        </row>
        <row r="2516">
          <cell r="A2516">
            <v>56329</v>
          </cell>
          <cell r="C2516" t="str">
            <v>cherylxyliu</v>
          </cell>
          <cell r="D2516" t="str">
            <v>战术宝石-指挥</v>
          </cell>
        </row>
        <row r="2517">
          <cell r="A2517">
            <v>56330</v>
          </cell>
          <cell r="C2517" t="str">
            <v>cherylxyliu</v>
          </cell>
          <cell r="D2517" t="str">
            <v>战术宝石-治疗</v>
          </cell>
        </row>
        <row r="2518">
          <cell r="A2518">
            <v>56331</v>
          </cell>
          <cell r="C2518" t="str">
            <v>cherylxyliu</v>
          </cell>
          <cell r="D2518" t="str">
            <v>战术宝石-普攻</v>
          </cell>
        </row>
        <row r="2519">
          <cell r="A2519">
            <v>56500</v>
          </cell>
          <cell r="C2519" t="str">
            <v>cherylxyliu</v>
          </cell>
          <cell r="D2519" t="str">
            <v>正方形宝石-白</v>
          </cell>
        </row>
        <row r="2520">
          <cell r="A2520">
            <v>56501</v>
          </cell>
          <cell r="C2520" t="str">
            <v>cherylxyliu</v>
          </cell>
          <cell r="D2520" t="str">
            <v>六边形宝石-白</v>
          </cell>
        </row>
        <row r="2521">
          <cell r="A2521">
            <v>56502</v>
          </cell>
          <cell r="C2521" t="str">
            <v>cherylxyliu</v>
          </cell>
          <cell r="D2521" t="str">
            <v>三角形宝石-白</v>
          </cell>
        </row>
        <row r="2522">
          <cell r="A2522">
            <v>56503</v>
          </cell>
          <cell r="C2522" t="str">
            <v>cherylxyliu</v>
          </cell>
          <cell r="D2522" t="str">
            <v>正方形宝石-绿</v>
          </cell>
        </row>
        <row r="2523">
          <cell r="A2523">
            <v>56504</v>
          </cell>
          <cell r="C2523" t="str">
            <v>cherylxyliu</v>
          </cell>
          <cell r="D2523" t="str">
            <v>六边形宝石-绿</v>
          </cell>
        </row>
        <row r="2524">
          <cell r="A2524">
            <v>56505</v>
          </cell>
          <cell r="C2524" t="str">
            <v>cherylxyliu</v>
          </cell>
          <cell r="D2524" t="str">
            <v>三角形宝石-绿</v>
          </cell>
        </row>
        <row r="2525">
          <cell r="A2525">
            <v>56506</v>
          </cell>
          <cell r="C2525" t="str">
            <v>cherylxyliu</v>
          </cell>
          <cell r="D2525" t="str">
            <v>正方形宝石-蓝</v>
          </cell>
        </row>
        <row r="2526">
          <cell r="A2526">
            <v>56507</v>
          </cell>
          <cell r="C2526" t="str">
            <v>cherylxyliu</v>
          </cell>
          <cell r="D2526" t="str">
            <v>六边形宝石</v>
          </cell>
        </row>
        <row r="2527">
          <cell r="A2527">
            <v>56508</v>
          </cell>
          <cell r="C2527" t="str">
            <v>cherylxyliu</v>
          </cell>
          <cell r="D2527" t="str">
            <v>三角形宝石</v>
          </cell>
        </row>
        <row r="2528">
          <cell r="A2528">
            <v>56509</v>
          </cell>
          <cell r="C2528" t="str">
            <v>cherylxyliu</v>
          </cell>
          <cell r="D2528" t="str">
            <v>正方形宝石-紫</v>
          </cell>
        </row>
        <row r="2529">
          <cell r="A2529">
            <v>56510</v>
          </cell>
          <cell r="C2529" t="str">
            <v>cherylxyliu</v>
          </cell>
          <cell r="D2529" t="str">
            <v>六边形宝石</v>
          </cell>
        </row>
        <row r="2530">
          <cell r="A2530">
            <v>56511</v>
          </cell>
          <cell r="C2530" t="str">
            <v>cherylxyliu</v>
          </cell>
          <cell r="D2530" t="str">
            <v>三角形宝石</v>
          </cell>
        </row>
        <row r="2531">
          <cell r="A2531">
            <v>56512</v>
          </cell>
          <cell r="C2531" t="str">
            <v>cherylxyliu</v>
          </cell>
          <cell r="D2531" t="str">
            <v>正方形宝石-橙</v>
          </cell>
        </row>
        <row r="2532">
          <cell r="A2532">
            <v>56513</v>
          </cell>
          <cell r="C2532" t="str">
            <v>cherylxyliu</v>
          </cell>
          <cell r="D2532" t="str">
            <v>六边形宝石</v>
          </cell>
        </row>
        <row r="2533">
          <cell r="A2533">
            <v>56514</v>
          </cell>
          <cell r="C2533" t="str">
            <v>cherylxyliu</v>
          </cell>
          <cell r="D2533" t="str">
            <v>三角形宝石</v>
          </cell>
        </row>
        <row r="2534">
          <cell r="A2534">
            <v>56515</v>
          </cell>
          <cell r="C2534" t="str">
            <v>cherylxyliu</v>
          </cell>
          <cell r="D2534" t="str">
            <v>兵种攻击</v>
          </cell>
        </row>
        <row r="2535">
          <cell r="A2535">
            <v>56516</v>
          </cell>
          <cell r="C2535" t="str">
            <v>cherylxyliu</v>
          </cell>
          <cell r="D2535" t="str">
            <v>兵种防御</v>
          </cell>
        </row>
        <row r="2536">
          <cell r="A2536">
            <v>56517</v>
          </cell>
          <cell r="C2536" t="str">
            <v>cherylxyliu</v>
          </cell>
          <cell r="D2536" t="str">
            <v>兵种生命</v>
          </cell>
        </row>
        <row r="2537">
          <cell r="A2537">
            <v>56518</v>
          </cell>
          <cell r="C2537" t="str">
            <v>cherylxyliu</v>
          </cell>
          <cell r="D2537" t="str">
            <v>出征容量</v>
          </cell>
        </row>
        <row r="2538">
          <cell r="A2538">
            <v>56519</v>
          </cell>
          <cell r="C2538" t="str">
            <v>cherylxyliu</v>
          </cell>
          <cell r="D2538" t="str">
            <v>采集速度</v>
          </cell>
        </row>
        <row r="2539">
          <cell r="A2539">
            <v>56520</v>
          </cell>
          <cell r="C2539" t="str">
            <v>cherylxyliu</v>
          </cell>
          <cell r="D2539" t="str">
            <v>武力</v>
          </cell>
        </row>
        <row r="2540">
          <cell r="A2540">
            <v>56521</v>
          </cell>
          <cell r="C2540" t="str">
            <v>cherylxyliu</v>
          </cell>
          <cell r="D2540" t="str">
            <v>谋略</v>
          </cell>
        </row>
        <row r="2541">
          <cell r="A2541">
            <v>56522</v>
          </cell>
          <cell r="C2541" t="str">
            <v>cherylxyliu</v>
          </cell>
          <cell r="D2541" t="str">
            <v>守备</v>
          </cell>
        </row>
        <row r="2542">
          <cell r="A2542">
            <v>56523</v>
          </cell>
          <cell r="C2542" t="str">
            <v>cherylxyliu</v>
          </cell>
          <cell r="D2542" t="str">
            <v>摧城</v>
          </cell>
        </row>
        <row r="2543">
          <cell r="A2543">
            <v>56524</v>
          </cell>
          <cell r="C2543" t="str">
            <v>cherylxyliu</v>
          </cell>
          <cell r="D2543" t="str">
            <v>三维</v>
          </cell>
        </row>
        <row r="2544">
          <cell r="A2544">
            <v>56525</v>
          </cell>
          <cell r="C2544" t="str">
            <v>cherylxyliu</v>
          </cell>
          <cell r="D2544" t="str">
            <v>被动</v>
          </cell>
        </row>
        <row r="2545">
          <cell r="A2545">
            <v>56526</v>
          </cell>
          <cell r="C2545" t="str">
            <v>cherylxyliu</v>
          </cell>
          <cell r="D2545" t="str">
            <v>追击</v>
          </cell>
        </row>
        <row r="2546">
          <cell r="A2546">
            <v>56527</v>
          </cell>
          <cell r="C2546" t="str">
            <v>cherylxyliu</v>
          </cell>
          <cell r="D2546" t="str">
            <v>主动</v>
          </cell>
        </row>
        <row r="2547">
          <cell r="A2547">
            <v>56528</v>
          </cell>
          <cell r="C2547" t="str">
            <v>cherylxyliu</v>
          </cell>
          <cell r="D2547" t="str">
            <v>指挥</v>
          </cell>
        </row>
        <row r="2548">
          <cell r="A2548">
            <v>56529</v>
          </cell>
          <cell r="C2548" t="str">
            <v>cherylxyliu</v>
          </cell>
          <cell r="D2548" t="str">
            <v>治疗</v>
          </cell>
        </row>
        <row r="2549">
          <cell r="A2549">
            <v>56530</v>
          </cell>
          <cell r="C2549" t="str">
            <v>cherylxyliu</v>
          </cell>
          <cell r="D2549" t="str">
            <v>普攻</v>
          </cell>
        </row>
        <row r="2550">
          <cell r="A2550">
            <v>56200</v>
          </cell>
          <cell r="C2550" t="str">
            <v>cherylxyliu</v>
          </cell>
          <cell r="D2550" t="str">
            <v>稀有图纸</v>
          </cell>
          <cell r="T2550">
            <v>1</v>
          </cell>
        </row>
        <row r="2551">
          <cell r="A2551">
            <v>56201</v>
          </cell>
          <cell r="C2551" t="str">
            <v>cherylxyliu</v>
          </cell>
          <cell r="D2551" t="str">
            <v>史诗图纸</v>
          </cell>
          <cell r="T2551">
            <v>1</v>
          </cell>
        </row>
        <row r="2552">
          <cell r="A2552">
            <v>56202</v>
          </cell>
          <cell r="C2552" t="str">
            <v>cherylxyliu</v>
          </cell>
          <cell r="D2552" t="str">
            <v>传说图纸</v>
          </cell>
          <cell r="T2552">
            <v>1</v>
          </cell>
        </row>
        <row r="2553">
          <cell r="A2553">
            <v>56203</v>
          </cell>
          <cell r="C2553" t="str">
            <v>cherylxyliu</v>
          </cell>
          <cell r="D2553" t="str">
            <v>全随机图纸</v>
          </cell>
          <cell r="T2553">
            <v>1</v>
          </cell>
        </row>
        <row r="2554">
          <cell r="A2554">
            <v>56204</v>
          </cell>
          <cell r="C2554" t="str">
            <v>cherylxyliu</v>
          </cell>
          <cell r="D2554" t="str">
            <v>剑士图纸</v>
          </cell>
          <cell r="T2554">
            <v>1</v>
          </cell>
        </row>
        <row r="2555">
          <cell r="A2555">
            <v>56205</v>
          </cell>
          <cell r="C2555" t="str">
            <v>cherylxyliu</v>
          </cell>
          <cell r="D2555" t="str">
            <v>枪兵图纸</v>
          </cell>
          <cell r="T2555">
            <v>1</v>
          </cell>
        </row>
        <row r="2556">
          <cell r="A2556">
            <v>56206</v>
          </cell>
          <cell r="C2556" t="str">
            <v>cherylxyliu</v>
          </cell>
          <cell r="D2556" t="str">
            <v>骑士图纸</v>
          </cell>
          <cell r="T2556">
            <v>1</v>
          </cell>
        </row>
        <row r="2557">
          <cell r="A2557">
            <v>56207</v>
          </cell>
          <cell r="C2557" t="str">
            <v>cherylxyliu</v>
          </cell>
          <cell r="D2557" t="str">
            <v>弓兵图纸</v>
          </cell>
          <cell r="T2557">
            <v>1</v>
          </cell>
        </row>
        <row r="2558">
          <cell r="A2558">
            <v>56208</v>
          </cell>
          <cell r="C2558" t="str">
            <v>cherylxyliu</v>
          </cell>
          <cell r="D2558" t="str">
            <v>剑士史诗图纸</v>
          </cell>
          <cell r="T2558">
            <v>1</v>
          </cell>
        </row>
        <row r="2559">
          <cell r="A2559">
            <v>56209</v>
          </cell>
          <cell r="C2559" t="str">
            <v>cherylxyliu</v>
          </cell>
          <cell r="D2559" t="str">
            <v>枪兵史诗图纸</v>
          </cell>
          <cell r="T2559">
            <v>1</v>
          </cell>
        </row>
        <row r="2560">
          <cell r="A2560">
            <v>56210</v>
          </cell>
          <cell r="C2560" t="str">
            <v>cherylxyliu</v>
          </cell>
          <cell r="D2560" t="str">
            <v>骑士史诗图纸</v>
          </cell>
          <cell r="T2560">
            <v>1</v>
          </cell>
        </row>
        <row r="2561">
          <cell r="A2561">
            <v>56211</v>
          </cell>
          <cell r="C2561" t="str">
            <v>cherylxyliu</v>
          </cell>
          <cell r="D2561" t="str">
            <v>弓兵史诗图纸</v>
          </cell>
          <cell r="T2561">
            <v>1</v>
          </cell>
        </row>
        <row r="2562">
          <cell r="A2562">
            <v>56100</v>
          </cell>
          <cell r="C2562" t="str">
            <v>cherylxyliu</v>
          </cell>
          <cell r="D2562" t="str">
            <v>粗麻头巾</v>
          </cell>
          <cell r="T2562">
            <v>0</v>
          </cell>
        </row>
        <row r="2563">
          <cell r="A2563">
            <v>56101</v>
          </cell>
          <cell r="C2563" t="str">
            <v>cherylxyliu</v>
          </cell>
          <cell r="D2563" t="str">
            <v>编绳护腕</v>
          </cell>
          <cell r="T2563">
            <v>0</v>
          </cell>
        </row>
        <row r="2564">
          <cell r="A2564">
            <v>56102</v>
          </cell>
          <cell r="C2564" t="str">
            <v>cherylxyliu</v>
          </cell>
          <cell r="D2564" t="str">
            <v>破落布甲</v>
          </cell>
          <cell r="T2564">
            <v>0</v>
          </cell>
        </row>
        <row r="2565">
          <cell r="A2565">
            <v>56103</v>
          </cell>
          <cell r="C2565" t="str">
            <v>cherylxyliu</v>
          </cell>
          <cell r="D2565" t="str">
            <v>流浪长靴</v>
          </cell>
          <cell r="T2565">
            <v>0</v>
          </cell>
        </row>
        <row r="2566">
          <cell r="A2566">
            <v>56104</v>
          </cell>
          <cell r="C2566" t="str">
            <v>cherylxyliu</v>
          </cell>
          <cell r="D2566" t="str">
            <v>月桂头冠</v>
          </cell>
          <cell r="T2566">
            <v>0</v>
          </cell>
        </row>
        <row r="2567">
          <cell r="A2567">
            <v>56105</v>
          </cell>
          <cell r="C2567" t="str">
            <v>cherylxyliu</v>
          </cell>
          <cell r="D2567" t="str">
            <v>星纹护手</v>
          </cell>
          <cell r="T2567">
            <v>0</v>
          </cell>
        </row>
        <row r="2568">
          <cell r="A2568">
            <v>56106</v>
          </cell>
          <cell r="C2568" t="str">
            <v>cherylxyliu</v>
          </cell>
          <cell r="D2568" t="str">
            <v>银光胸甲</v>
          </cell>
          <cell r="T2568">
            <v>0</v>
          </cell>
        </row>
        <row r="2569">
          <cell r="A2569">
            <v>56107</v>
          </cell>
          <cell r="C2569" t="str">
            <v>cherylxyliu</v>
          </cell>
          <cell r="D2569" t="str">
            <v>暗影轻靴</v>
          </cell>
          <cell r="T2569">
            <v>0</v>
          </cell>
        </row>
        <row r="2570">
          <cell r="A2570">
            <v>56108</v>
          </cell>
          <cell r="C2570" t="str">
            <v>cherylxyliu</v>
          </cell>
          <cell r="D2570" t="str">
            <v>烈火之心</v>
          </cell>
          <cell r="T2570">
            <v>0</v>
          </cell>
        </row>
        <row r="2571">
          <cell r="A2571">
            <v>56109</v>
          </cell>
          <cell r="C2571" t="str">
            <v>cherylxyliu</v>
          </cell>
          <cell r="D2571" t="str">
            <v>流水之势</v>
          </cell>
          <cell r="T2571">
            <v>0</v>
          </cell>
        </row>
        <row r="2572">
          <cell r="A2572">
            <v>56110</v>
          </cell>
          <cell r="C2572" t="str">
            <v>cherylxyliu</v>
          </cell>
          <cell r="D2572" t="str">
            <v>无尽大地</v>
          </cell>
          <cell r="T2572">
            <v>0</v>
          </cell>
        </row>
        <row r="2573">
          <cell r="A2573">
            <v>56111</v>
          </cell>
          <cell r="C2573" t="str">
            <v>cherylxyliu</v>
          </cell>
          <cell r="D2573" t="str">
            <v>无影疾风</v>
          </cell>
          <cell r="T2573">
            <v>0</v>
          </cell>
        </row>
        <row r="2574">
          <cell r="A2574">
            <v>56112</v>
          </cell>
          <cell r="C2574" t="str">
            <v>cherylxyliu</v>
          </cell>
          <cell r="D2574" t="str">
            <v>鹿皮猎帽</v>
          </cell>
          <cell r="T2574">
            <v>0</v>
          </cell>
        </row>
        <row r="2575">
          <cell r="A2575">
            <v>56113</v>
          </cell>
          <cell r="C2575" t="str">
            <v>cherylxyliu</v>
          </cell>
          <cell r="D2575" t="str">
            <v>松木扳指</v>
          </cell>
          <cell r="T2575">
            <v>0</v>
          </cell>
        </row>
        <row r="2576">
          <cell r="A2576">
            <v>56114</v>
          </cell>
          <cell r="C2576" t="str">
            <v>cherylxyliu</v>
          </cell>
          <cell r="D2576" t="str">
            <v>熊革护胸</v>
          </cell>
          <cell r="T2576">
            <v>0</v>
          </cell>
        </row>
        <row r="2577">
          <cell r="A2577">
            <v>56115</v>
          </cell>
          <cell r="C2577" t="str">
            <v>cherylxyliu</v>
          </cell>
          <cell r="D2577" t="str">
            <v>灰兔短靴</v>
          </cell>
          <cell r="T2577">
            <v>0</v>
          </cell>
        </row>
        <row r="2578">
          <cell r="A2578">
            <v>56116</v>
          </cell>
          <cell r="C2578" t="str">
            <v>cherylxyliu</v>
          </cell>
          <cell r="D2578" t="str">
            <v>鹰眼护额</v>
          </cell>
          <cell r="T2578">
            <v>0</v>
          </cell>
        </row>
        <row r="2579">
          <cell r="A2579">
            <v>56117</v>
          </cell>
          <cell r="C2579" t="str">
            <v>cherylxyliu</v>
          </cell>
          <cell r="D2579" t="str">
            <v>破空手套</v>
          </cell>
          <cell r="T2579">
            <v>0</v>
          </cell>
        </row>
        <row r="2580">
          <cell r="A2580">
            <v>56118</v>
          </cell>
          <cell r="C2580" t="str">
            <v>cherylxyliu</v>
          </cell>
          <cell r="D2580" t="str">
            <v>隼羽软甲</v>
          </cell>
          <cell r="T2580">
            <v>0</v>
          </cell>
        </row>
        <row r="2581">
          <cell r="A2581">
            <v>56119</v>
          </cell>
          <cell r="C2581" t="str">
            <v>cherylxyliu</v>
          </cell>
          <cell r="D2581" t="str">
            <v>夜枭长靴</v>
          </cell>
          <cell r="T2581">
            <v>0</v>
          </cell>
        </row>
        <row r="2582">
          <cell r="A2582">
            <v>56120</v>
          </cell>
          <cell r="C2582" t="str">
            <v>cherylxyliu</v>
          </cell>
          <cell r="D2582" t="str">
            <v>不灭炽阳</v>
          </cell>
          <cell r="T2582">
            <v>0</v>
          </cell>
        </row>
        <row r="2583">
          <cell r="A2583">
            <v>56121</v>
          </cell>
          <cell r="C2583" t="str">
            <v>cherylxyliu</v>
          </cell>
          <cell r="D2583" t="str">
            <v>拥光之握</v>
          </cell>
          <cell r="T2583">
            <v>0</v>
          </cell>
        </row>
        <row r="2584">
          <cell r="A2584">
            <v>56122</v>
          </cell>
          <cell r="C2584" t="str">
            <v>cherylxyliu</v>
          </cell>
          <cell r="D2584" t="str">
            <v>永恒斑耀</v>
          </cell>
          <cell r="T2584">
            <v>0</v>
          </cell>
        </row>
        <row r="2585">
          <cell r="A2585">
            <v>56123</v>
          </cell>
          <cell r="C2585" t="str">
            <v>cherylxyliu</v>
          </cell>
          <cell r="D2585" t="str">
            <v>破晓战靴</v>
          </cell>
          <cell r="T2585">
            <v>0</v>
          </cell>
        </row>
        <row r="2586">
          <cell r="A2586">
            <v>56124</v>
          </cell>
          <cell r="C2586" t="str">
            <v>cherylxyliu</v>
          </cell>
          <cell r="D2586" t="str">
            <v>羊毡风帽</v>
          </cell>
          <cell r="T2586">
            <v>0</v>
          </cell>
        </row>
        <row r="2587">
          <cell r="A2587">
            <v>56125</v>
          </cell>
          <cell r="C2587" t="str">
            <v>cherylxyliu</v>
          </cell>
          <cell r="D2587" t="str">
            <v>北地手套</v>
          </cell>
          <cell r="T2587">
            <v>0</v>
          </cell>
        </row>
        <row r="2588">
          <cell r="A2588">
            <v>56126</v>
          </cell>
          <cell r="C2588" t="str">
            <v>cherylxyliu</v>
          </cell>
          <cell r="D2588" t="str">
            <v>麂皮短衫</v>
          </cell>
          <cell r="T2588">
            <v>0</v>
          </cell>
        </row>
        <row r="2589">
          <cell r="A2589">
            <v>56127</v>
          </cell>
          <cell r="C2589" t="str">
            <v>cherylxyliu</v>
          </cell>
          <cell r="D2589" t="str">
            <v>翻毛长靴</v>
          </cell>
          <cell r="T2589">
            <v>0</v>
          </cell>
        </row>
        <row r="2590">
          <cell r="A2590">
            <v>56128</v>
          </cell>
          <cell r="C2590" t="str">
            <v>cherylxyliu</v>
          </cell>
          <cell r="D2590" t="str">
            <v>狮纹铜盔</v>
          </cell>
          <cell r="T2590">
            <v>0</v>
          </cell>
        </row>
        <row r="2591">
          <cell r="A2591">
            <v>56129</v>
          </cell>
          <cell r="C2591" t="str">
            <v>cherylxyliu</v>
          </cell>
          <cell r="D2591" t="str">
            <v>白狼护腕</v>
          </cell>
          <cell r="T2591">
            <v>0</v>
          </cell>
        </row>
        <row r="2592">
          <cell r="A2592">
            <v>56130</v>
          </cell>
          <cell r="C2592" t="str">
            <v>cherylxyliu</v>
          </cell>
          <cell r="D2592" t="str">
            <v>灰熊胸甲</v>
          </cell>
          <cell r="T2592">
            <v>0</v>
          </cell>
        </row>
        <row r="2593">
          <cell r="A2593">
            <v>56131</v>
          </cell>
          <cell r="C2593" t="str">
            <v>cherylxyliu</v>
          </cell>
          <cell r="D2593" t="str">
            <v>黑羽铁靴</v>
          </cell>
          <cell r="T2593">
            <v>0</v>
          </cell>
        </row>
        <row r="2594">
          <cell r="A2594">
            <v>56132</v>
          </cell>
          <cell r="C2594" t="str">
            <v>cherylxyliu</v>
          </cell>
          <cell r="D2594" t="str">
            <v>神视冠冕</v>
          </cell>
          <cell r="T2594">
            <v>0</v>
          </cell>
        </row>
        <row r="2595">
          <cell r="A2595">
            <v>56133</v>
          </cell>
          <cell r="C2595" t="str">
            <v>cherylxyliu</v>
          </cell>
          <cell r="D2595" t="str">
            <v>重光契约</v>
          </cell>
          <cell r="T2595">
            <v>0</v>
          </cell>
        </row>
        <row r="2596">
          <cell r="A2596">
            <v>56134</v>
          </cell>
          <cell r="C2596" t="str">
            <v>cherylxyliu</v>
          </cell>
          <cell r="D2596" t="str">
            <v>全明至圣</v>
          </cell>
          <cell r="T2596">
            <v>0</v>
          </cell>
        </row>
        <row r="2597">
          <cell r="A2597">
            <v>56135</v>
          </cell>
          <cell r="C2597" t="str">
            <v>cherylxyliu</v>
          </cell>
          <cell r="D2597" t="str">
            <v>无尘之靴</v>
          </cell>
          <cell r="T2597">
            <v>0</v>
          </cell>
        </row>
        <row r="2598">
          <cell r="A2598">
            <v>56136</v>
          </cell>
          <cell r="C2598" t="str">
            <v>cherylxyliu</v>
          </cell>
          <cell r="D2598" t="str">
            <v>简易草帽</v>
          </cell>
          <cell r="T2598">
            <v>0</v>
          </cell>
        </row>
        <row r="2599">
          <cell r="A2599">
            <v>56137</v>
          </cell>
          <cell r="C2599" t="str">
            <v>cherylxyliu</v>
          </cell>
          <cell r="D2599" t="str">
            <v>粗麻手套</v>
          </cell>
          <cell r="T2599">
            <v>0</v>
          </cell>
        </row>
        <row r="2600">
          <cell r="A2600">
            <v>56138</v>
          </cell>
          <cell r="C2600" t="str">
            <v>cherylxyliu</v>
          </cell>
          <cell r="D2600" t="str">
            <v>棉布上衣</v>
          </cell>
          <cell r="T2600">
            <v>0</v>
          </cell>
        </row>
        <row r="2601">
          <cell r="A2601">
            <v>56139</v>
          </cell>
          <cell r="C2601" t="str">
            <v>cherylxyliu</v>
          </cell>
          <cell r="D2601" t="str">
            <v>手工布靴</v>
          </cell>
          <cell r="T2601">
            <v>0</v>
          </cell>
        </row>
        <row r="2602">
          <cell r="A2602">
            <v>56140</v>
          </cell>
          <cell r="C2602" t="str">
            <v>cherylxyliu</v>
          </cell>
          <cell r="D2602" t="str">
            <v>翎羽头盔</v>
          </cell>
          <cell r="T2602">
            <v>0</v>
          </cell>
        </row>
        <row r="2603">
          <cell r="A2603">
            <v>56141</v>
          </cell>
          <cell r="C2603" t="str">
            <v>cherylxyliu</v>
          </cell>
          <cell r="D2603" t="str">
            <v>传承臂甲</v>
          </cell>
          <cell r="T2603">
            <v>0</v>
          </cell>
        </row>
        <row r="2604">
          <cell r="A2604">
            <v>56142</v>
          </cell>
          <cell r="C2604" t="str">
            <v>cherylxyliu</v>
          </cell>
          <cell r="D2604" t="str">
            <v>丝绸短衫</v>
          </cell>
          <cell r="T2604">
            <v>0</v>
          </cell>
        </row>
        <row r="2605">
          <cell r="A2605">
            <v>56143</v>
          </cell>
          <cell r="C2605" t="str">
            <v>cherylxyliu</v>
          </cell>
          <cell r="D2605" t="str">
            <v>精致皮靴</v>
          </cell>
          <cell r="T2605">
            <v>0</v>
          </cell>
        </row>
        <row r="2606">
          <cell r="A2606">
            <v>56144</v>
          </cell>
          <cell r="C2606" t="str">
            <v>cherylxyliu</v>
          </cell>
          <cell r="D2606" t="str">
            <v>深渊权柄</v>
          </cell>
          <cell r="T2606">
            <v>0</v>
          </cell>
        </row>
        <row r="2607">
          <cell r="A2607">
            <v>56145</v>
          </cell>
          <cell r="C2607" t="str">
            <v>cherylxyliu</v>
          </cell>
          <cell r="D2607" t="str">
            <v>混沌辉环</v>
          </cell>
          <cell r="T2607">
            <v>0</v>
          </cell>
        </row>
        <row r="2608">
          <cell r="A2608">
            <v>56146</v>
          </cell>
          <cell r="C2608" t="str">
            <v>cherylxyliu</v>
          </cell>
          <cell r="D2608" t="str">
            <v>死亡主宰</v>
          </cell>
          <cell r="T2608">
            <v>0</v>
          </cell>
        </row>
        <row r="2609">
          <cell r="A2609">
            <v>56147</v>
          </cell>
          <cell r="C2609" t="str">
            <v>cherylxyliu</v>
          </cell>
          <cell r="D2609" t="str">
            <v>梦魇战靴</v>
          </cell>
          <cell r="T2609">
            <v>0</v>
          </cell>
        </row>
        <row r="2610">
          <cell r="A2610">
            <v>56148</v>
          </cell>
          <cell r="C2610" t="str">
            <v>cherylxyliu</v>
          </cell>
          <cell r="D2610" t="str">
            <v>粗麻头巾</v>
          </cell>
          <cell r="T2610">
            <v>1</v>
          </cell>
        </row>
        <row r="2611">
          <cell r="A2611">
            <v>56149</v>
          </cell>
          <cell r="C2611" t="str">
            <v>cherylxyliu</v>
          </cell>
          <cell r="D2611" t="str">
            <v>编绳护腕</v>
          </cell>
          <cell r="T2611">
            <v>1</v>
          </cell>
        </row>
        <row r="2612">
          <cell r="A2612">
            <v>56150</v>
          </cell>
          <cell r="C2612" t="str">
            <v>cherylxyliu</v>
          </cell>
          <cell r="D2612" t="str">
            <v>破落布甲</v>
          </cell>
          <cell r="T2612">
            <v>1</v>
          </cell>
        </row>
        <row r="2613">
          <cell r="A2613">
            <v>56151</v>
          </cell>
          <cell r="C2613" t="str">
            <v>cherylxyliu</v>
          </cell>
          <cell r="D2613" t="str">
            <v>流浪长靴</v>
          </cell>
          <cell r="T2613">
            <v>1</v>
          </cell>
        </row>
        <row r="2614">
          <cell r="A2614">
            <v>56152</v>
          </cell>
          <cell r="C2614" t="str">
            <v>cherylxyliu</v>
          </cell>
          <cell r="D2614" t="str">
            <v>月桂头冠</v>
          </cell>
          <cell r="T2614">
            <v>1</v>
          </cell>
        </row>
        <row r="2615">
          <cell r="A2615">
            <v>56153</v>
          </cell>
          <cell r="C2615" t="str">
            <v>cherylxyliu</v>
          </cell>
          <cell r="D2615" t="str">
            <v>星纹护手</v>
          </cell>
          <cell r="T2615">
            <v>1</v>
          </cell>
        </row>
        <row r="2616">
          <cell r="A2616">
            <v>56154</v>
          </cell>
          <cell r="C2616" t="str">
            <v>cherylxyliu</v>
          </cell>
          <cell r="D2616" t="str">
            <v>银光胸甲</v>
          </cell>
          <cell r="T2616">
            <v>1</v>
          </cell>
        </row>
        <row r="2617">
          <cell r="A2617">
            <v>56155</v>
          </cell>
          <cell r="C2617" t="str">
            <v>cherylxyliu</v>
          </cell>
          <cell r="D2617" t="str">
            <v>暗影轻靴</v>
          </cell>
          <cell r="T2617">
            <v>1</v>
          </cell>
        </row>
        <row r="2618">
          <cell r="A2618">
            <v>56156</v>
          </cell>
          <cell r="C2618" t="str">
            <v>cherylxyliu</v>
          </cell>
          <cell r="D2618" t="str">
            <v>烈火之心</v>
          </cell>
          <cell r="T2618">
            <v>1</v>
          </cell>
        </row>
        <row r="2619">
          <cell r="A2619">
            <v>56157</v>
          </cell>
          <cell r="C2619" t="str">
            <v>cherylxyliu</v>
          </cell>
          <cell r="D2619" t="str">
            <v>流水之势</v>
          </cell>
          <cell r="T2619">
            <v>1</v>
          </cell>
        </row>
        <row r="2620">
          <cell r="A2620">
            <v>56158</v>
          </cell>
          <cell r="C2620" t="str">
            <v>cherylxyliu</v>
          </cell>
          <cell r="D2620" t="str">
            <v>无尽大地</v>
          </cell>
          <cell r="T2620">
            <v>1</v>
          </cell>
        </row>
        <row r="2621">
          <cell r="A2621">
            <v>56159</v>
          </cell>
          <cell r="C2621" t="str">
            <v>cherylxyliu</v>
          </cell>
          <cell r="D2621" t="str">
            <v>无影疾风</v>
          </cell>
          <cell r="T2621">
            <v>1</v>
          </cell>
        </row>
        <row r="2622">
          <cell r="A2622">
            <v>56160</v>
          </cell>
          <cell r="C2622" t="str">
            <v>cherylxyliu</v>
          </cell>
          <cell r="D2622" t="str">
            <v>鹿皮猎帽</v>
          </cell>
          <cell r="T2622">
            <v>1</v>
          </cell>
        </row>
        <row r="2623">
          <cell r="A2623">
            <v>56161</v>
          </cell>
          <cell r="C2623" t="str">
            <v>cherylxyliu</v>
          </cell>
          <cell r="D2623" t="str">
            <v>松木扳指</v>
          </cell>
          <cell r="T2623">
            <v>1</v>
          </cell>
        </row>
        <row r="2624">
          <cell r="A2624">
            <v>56162</v>
          </cell>
          <cell r="C2624" t="str">
            <v>cherylxyliu</v>
          </cell>
          <cell r="D2624" t="str">
            <v>熊革护胸</v>
          </cell>
          <cell r="T2624">
            <v>1</v>
          </cell>
        </row>
        <row r="2625">
          <cell r="A2625">
            <v>56163</v>
          </cell>
          <cell r="C2625" t="str">
            <v>cherylxyliu</v>
          </cell>
          <cell r="D2625" t="str">
            <v>灰兔短靴</v>
          </cell>
          <cell r="T2625">
            <v>1</v>
          </cell>
        </row>
        <row r="2626">
          <cell r="A2626">
            <v>56164</v>
          </cell>
          <cell r="C2626" t="str">
            <v>cherylxyliu</v>
          </cell>
          <cell r="D2626" t="str">
            <v>鹰眼护额</v>
          </cell>
          <cell r="T2626">
            <v>1</v>
          </cell>
        </row>
        <row r="2627">
          <cell r="A2627">
            <v>56165</v>
          </cell>
          <cell r="C2627" t="str">
            <v>cherylxyliu</v>
          </cell>
          <cell r="D2627" t="str">
            <v>破空手套</v>
          </cell>
          <cell r="T2627">
            <v>1</v>
          </cell>
        </row>
        <row r="2628">
          <cell r="A2628">
            <v>56166</v>
          </cell>
          <cell r="C2628" t="str">
            <v>cherylxyliu</v>
          </cell>
          <cell r="D2628" t="str">
            <v>隼羽软甲</v>
          </cell>
          <cell r="T2628">
            <v>1</v>
          </cell>
        </row>
        <row r="2629">
          <cell r="A2629">
            <v>56167</v>
          </cell>
          <cell r="C2629" t="str">
            <v>cherylxyliu</v>
          </cell>
          <cell r="D2629" t="str">
            <v>夜枭长靴</v>
          </cell>
          <cell r="T2629">
            <v>1</v>
          </cell>
        </row>
        <row r="2630">
          <cell r="A2630">
            <v>56168</v>
          </cell>
          <cell r="C2630" t="str">
            <v>cherylxyliu</v>
          </cell>
          <cell r="D2630" t="str">
            <v>不灭炽阳</v>
          </cell>
          <cell r="T2630">
            <v>1</v>
          </cell>
        </row>
        <row r="2631">
          <cell r="A2631">
            <v>56169</v>
          </cell>
          <cell r="C2631" t="str">
            <v>cherylxyliu</v>
          </cell>
          <cell r="D2631" t="str">
            <v>拥光之握</v>
          </cell>
          <cell r="T2631">
            <v>1</v>
          </cell>
        </row>
        <row r="2632">
          <cell r="A2632">
            <v>56170</v>
          </cell>
          <cell r="C2632" t="str">
            <v>cherylxyliu</v>
          </cell>
          <cell r="D2632" t="str">
            <v>永恒斑耀</v>
          </cell>
          <cell r="T2632">
            <v>1</v>
          </cell>
        </row>
        <row r="2633">
          <cell r="A2633">
            <v>56171</v>
          </cell>
          <cell r="C2633" t="str">
            <v>cherylxyliu</v>
          </cell>
          <cell r="D2633" t="str">
            <v>破晓战靴</v>
          </cell>
          <cell r="T2633">
            <v>1</v>
          </cell>
        </row>
        <row r="2634">
          <cell r="A2634">
            <v>56172</v>
          </cell>
          <cell r="C2634" t="str">
            <v>cherylxyliu</v>
          </cell>
          <cell r="D2634" t="str">
            <v>羊毡风帽</v>
          </cell>
          <cell r="T2634">
            <v>1</v>
          </cell>
        </row>
        <row r="2635">
          <cell r="A2635">
            <v>56173</v>
          </cell>
          <cell r="C2635" t="str">
            <v>cherylxyliu</v>
          </cell>
          <cell r="D2635" t="str">
            <v>北地手套</v>
          </cell>
          <cell r="T2635">
            <v>1</v>
          </cell>
        </row>
        <row r="2636">
          <cell r="A2636">
            <v>56174</v>
          </cell>
          <cell r="C2636" t="str">
            <v>cherylxyliu</v>
          </cell>
          <cell r="D2636" t="str">
            <v>麂皮短衫</v>
          </cell>
          <cell r="T2636">
            <v>1</v>
          </cell>
        </row>
        <row r="2637">
          <cell r="A2637">
            <v>56175</v>
          </cell>
          <cell r="C2637" t="str">
            <v>cherylxyliu</v>
          </cell>
          <cell r="D2637" t="str">
            <v>翻毛长靴</v>
          </cell>
          <cell r="T2637">
            <v>1</v>
          </cell>
        </row>
        <row r="2638">
          <cell r="A2638">
            <v>56176</v>
          </cell>
          <cell r="C2638" t="str">
            <v>cherylxyliu</v>
          </cell>
          <cell r="D2638" t="str">
            <v>狮纹铜盔</v>
          </cell>
          <cell r="T2638">
            <v>1</v>
          </cell>
        </row>
        <row r="2639">
          <cell r="A2639">
            <v>56177</v>
          </cell>
          <cell r="C2639" t="str">
            <v>cherylxyliu</v>
          </cell>
          <cell r="D2639" t="str">
            <v>白狼护腕</v>
          </cell>
          <cell r="T2639">
            <v>1</v>
          </cell>
        </row>
        <row r="2640">
          <cell r="A2640">
            <v>56178</v>
          </cell>
          <cell r="C2640" t="str">
            <v>cherylxyliu</v>
          </cell>
          <cell r="D2640" t="str">
            <v>灰熊胸甲</v>
          </cell>
          <cell r="T2640">
            <v>1</v>
          </cell>
        </row>
        <row r="2641">
          <cell r="A2641">
            <v>56179</v>
          </cell>
          <cell r="C2641" t="str">
            <v>cherylxyliu</v>
          </cell>
          <cell r="D2641" t="str">
            <v>黑羽铁靴</v>
          </cell>
          <cell r="T2641">
            <v>1</v>
          </cell>
        </row>
        <row r="2642">
          <cell r="A2642">
            <v>56180</v>
          </cell>
          <cell r="C2642" t="str">
            <v>cherylxyliu</v>
          </cell>
          <cell r="D2642" t="str">
            <v>神视冠冕</v>
          </cell>
          <cell r="T2642">
            <v>1</v>
          </cell>
        </row>
        <row r="2643">
          <cell r="A2643">
            <v>56181</v>
          </cell>
          <cell r="C2643" t="str">
            <v>cherylxyliu</v>
          </cell>
          <cell r="D2643" t="str">
            <v>重光契约</v>
          </cell>
          <cell r="T2643">
            <v>1</v>
          </cell>
        </row>
        <row r="2644">
          <cell r="A2644">
            <v>56182</v>
          </cell>
          <cell r="C2644" t="str">
            <v>cherylxyliu</v>
          </cell>
          <cell r="D2644" t="str">
            <v>全明至圣</v>
          </cell>
          <cell r="T2644">
            <v>1</v>
          </cell>
        </row>
        <row r="2645">
          <cell r="A2645">
            <v>56183</v>
          </cell>
          <cell r="C2645" t="str">
            <v>cherylxyliu</v>
          </cell>
          <cell r="D2645" t="str">
            <v>无尘之靴</v>
          </cell>
          <cell r="T2645">
            <v>1</v>
          </cell>
        </row>
        <row r="2646">
          <cell r="A2646">
            <v>56184</v>
          </cell>
          <cell r="C2646" t="str">
            <v>cherylxyliu</v>
          </cell>
          <cell r="D2646" t="str">
            <v>简易草帽</v>
          </cell>
          <cell r="T2646">
            <v>1</v>
          </cell>
        </row>
        <row r="2647">
          <cell r="A2647">
            <v>56185</v>
          </cell>
          <cell r="C2647" t="str">
            <v>cherylxyliu</v>
          </cell>
          <cell r="D2647" t="str">
            <v>粗麻手套</v>
          </cell>
          <cell r="T2647">
            <v>1</v>
          </cell>
        </row>
        <row r="2648">
          <cell r="A2648">
            <v>56186</v>
          </cell>
          <cell r="C2648" t="str">
            <v>cherylxyliu</v>
          </cell>
          <cell r="D2648" t="str">
            <v>棉布上衣</v>
          </cell>
          <cell r="T2648">
            <v>1</v>
          </cell>
        </row>
        <row r="2649">
          <cell r="A2649">
            <v>56187</v>
          </cell>
          <cell r="C2649" t="str">
            <v>cherylxyliu</v>
          </cell>
          <cell r="D2649" t="str">
            <v>手工布靴</v>
          </cell>
          <cell r="T2649">
            <v>1</v>
          </cell>
        </row>
        <row r="2650">
          <cell r="A2650">
            <v>56188</v>
          </cell>
          <cell r="C2650" t="str">
            <v>cherylxyliu</v>
          </cell>
          <cell r="D2650" t="str">
            <v>翎羽头盔</v>
          </cell>
          <cell r="T2650">
            <v>1</v>
          </cell>
        </row>
        <row r="2651">
          <cell r="A2651">
            <v>56189</v>
          </cell>
          <cell r="C2651" t="str">
            <v>cherylxyliu</v>
          </cell>
          <cell r="D2651" t="str">
            <v>传承臂甲</v>
          </cell>
          <cell r="T2651">
            <v>1</v>
          </cell>
        </row>
        <row r="2652">
          <cell r="A2652">
            <v>56190</v>
          </cell>
          <cell r="C2652" t="str">
            <v>cherylxyliu</v>
          </cell>
          <cell r="D2652" t="str">
            <v>丝绸短衫</v>
          </cell>
          <cell r="T2652">
            <v>1</v>
          </cell>
        </row>
        <row r="2653">
          <cell r="A2653">
            <v>56191</v>
          </cell>
          <cell r="C2653" t="str">
            <v>cherylxyliu</v>
          </cell>
          <cell r="D2653" t="str">
            <v>精致皮靴</v>
          </cell>
          <cell r="T2653">
            <v>1</v>
          </cell>
        </row>
        <row r="2654">
          <cell r="A2654">
            <v>56192</v>
          </cell>
          <cell r="C2654" t="str">
            <v>cherylxyliu</v>
          </cell>
          <cell r="D2654" t="str">
            <v>深渊权柄</v>
          </cell>
          <cell r="T2654">
            <v>1</v>
          </cell>
        </row>
        <row r="2655">
          <cell r="A2655">
            <v>56193</v>
          </cell>
          <cell r="C2655" t="str">
            <v>cherylxyliu</v>
          </cell>
          <cell r="D2655" t="str">
            <v>混沌辉环</v>
          </cell>
          <cell r="T2655">
            <v>1</v>
          </cell>
        </row>
        <row r="2656">
          <cell r="A2656">
            <v>56194</v>
          </cell>
          <cell r="C2656" t="str">
            <v>cherylxyliu</v>
          </cell>
          <cell r="D2656" t="str">
            <v>死亡主宰</v>
          </cell>
          <cell r="T2656">
            <v>1</v>
          </cell>
        </row>
        <row r="2657">
          <cell r="A2657">
            <v>56195</v>
          </cell>
          <cell r="C2657" t="str">
            <v>cherylxyliu</v>
          </cell>
          <cell r="D2657" t="str">
            <v>梦魇战靴</v>
          </cell>
          <cell r="T2657">
            <v>1</v>
          </cell>
        </row>
        <row r="2658">
          <cell r="A2658">
            <v>56196</v>
          </cell>
          <cell r="C2658" t="str">
            <v>cherylxyliu</v>
          </cell>
          <cell r="D2658" t="str">
            <v>装备进阶通用碎片-蓝</v>
          </cell>
          <cell r="T2658">
            <v>1</v>
          </cell>
        </row>
        <row r="2659">
          <cell r="A2659">
            <v>56197</v>
          </cell>
          <cell r="C2659" t="str">
            <v>cherylxyliu</v>
          </cell>
          <cell r="D2659" t="str">
            <v>装备进阶通用碎片-紫</v>
          </cell>
          <cell r="T2659">
            <v>1</v>
          </cell>
        </row>
        <row r="2660">
          <cell r="A2660">
            <v>56198</v>
          </cell>
          <cell r="C2660" t="str">
            <v>cherylxyliu</v>
          </cell>
          <cell r="D2660" t="str">
            <v>装备进阶通用碎片-橙</v>
          </cell>
          <cell r="T2660">
            <v>1</v>
          </cell>
        </row>
        <row r="2661">
          <cell r="A2661">
            <v>49538</v>
          </cell>
          <cell r="C2661" t="str">
            <v>grantxue</v>
          </cell>
          <cell r="D2661" t="str">
            <v>小BP第2期解锁道具-打野BP</v>
          </cell>
          <cell r="T2661">
            <v>1</v>
          </cell>
        </row>
        <row r="2662">
          <cell r="A2662">
            <v>49541</v>
          </cell>
          <cell r="C2662" t="str">
            <v>grantxue</v>
          </cell>
          <cell r="D2662" t="str">
            <v>BP第2期升级道具</v>
          </cell>
          <cell r="T2662">
            <v>1</v>
          </cell>
        </row>
        <row r="2663">
          <cell r="A2663">
            <v>49542</v>
          </cell>
          <cell r="C2663" t="str">
            <v>grantxue</v>
          </cell>
          <cell r="D2663" t="str">
            <v>BP第2期高级版解锁道具</v>
          </cell>
          <cell r="T2663">
            <v>1</v>
          </cell>
        </row>
        <row r="2664">
          <cell r="A2664">
            <v>49543</v>
          </cell>
          <cell r="C2664" t="str">
            <v>grantxue</v>
          </cell>
          <cell r="D2664" t="str">
            <v>BP第2期自选宝箱</v>
          </cell>
          <cell r="T2664">
            <v>1</v>
          </cell>
        </row>
        <row r="2665">
          <cell r="A2665">
            <v>49549</v>
          </cell>
          <cell r="C2665" t="str">
            <v>grantxue</v>
          </cell>
          <cell r="D2665" t="str">
            <v>补偿用自选宝箱——屋大维/苏莱曼</v>
          </cell>
          <cell r="T2665">
            <v>1</v>
          </cell>
        </row>
        <row r="2666">
          <cell r="A2666">
            <v>49550</v>
          </cell>
          <cell r="C2666" t="str">
            <v>grantxue</v>
          </cell>
          <cell r="D2666" t="str">
            <v>补偿用自选宝箱——理查一世/阿提拉</v>
          </cell>
          <cell r="T2666">
            <v>1</v>
          </cell>
        </row>
        <row r="2667">
          <cell r="A2667">
            <v>49551</v>
          </cell>
          <cell r="C2667" t="str">
            <v>dongyuanzou</v>
          </cell>
          <cell r="D2667" t="str">
            <v>探索挑战宝箱</v>
          </cell>
          <cell r="T2667">
            <v>1</v>
          </cell>
        </row>
        <row r="2668">
          <cell r="A2668">
            <v>49552</v>
          </cell>
          <cell r="C2668" t="str">
            <v>celi</v>
          </cell>
          <cell r="D2668" t="str">
            <v>5006BP第一期自选宝箱</v>
          </cell>
          <cell r="T2668">
            <v>1</v>
          </cell>
        </row>
        <row r="2669">
          <cell r="A2669">
            <v>49553</v>
          </cell>
          <cell r="C2669" t="str">
            <v>grantxue</v>
          </cell>
          <cell r="D2669" t="str">
            <v>橙色兵种图纸自选宝箱</v>
          </cell>
          <cell r="T2669">
            <v>1</v>
          </cell>
        </row>
        <row r="2670">
          <cell r="A2670">
            <v>49554</v>
          </cell>
          <cell r="C2670" t="str">
            <v>grantxue</v>
          </cell>
          <cell r="D2670" t="str">
            <v>BP升级道具</v>
          </cell>
          <cell r="T2670">
            <v>1</v>
          </cell>
        </row>
        <row r="2671">
          <cell r="A2671">
            <v>49555</v>
          </cell>
          <cell r="C2671" t="str">
            <v>celi</v>
          </cell>
          <cell r="D2671" t="str">
            <v>转盘抽奖券2</v>
          </cell>
          <cell r="T2671">
            <v>1</v>
          </cell>
        </row>
        <row r="2672">
          <cell r="A2672">
            <v>49556</v>
          </cell>
          <cell r="C2672" t="str">
            <v>grantxue</v>
          </cell>
          <cell r="D2672" t="str">
            <v>10商队补给</v>
          </cell>
          <cell r="T2672">
            <v>10</v>
          </cell>
        </row>
        <row r="2673">
          <cell r="A2673">
            <v>49557</v>
          </cell>
          <cell r="C2673" t="str">
            <v>grantxue</v>
          </cell>
          <cell r="D2673" t="str">
            <v>50商队补给</v>
          </cell>
          <cell r="T2673">
            <v>50</v>
          </cell>
        </row>
        <row r="2674">
          <cell r="A2674">
            <v>49558</v>
          </cell>
          <cell r="C2674" t="str">
            <v>grantxue</v>
          </cell>
          <cell r="D2674" t="str">
            <v>100商队补给</v>
          </cell>
          <cell r="T2674">
            <v>100</v>
          </cell>
        </row>
        <row r="2675">
          <cell r="A2675">
            <v>49559</v>
          </cell>
          <cell r="C2675" t="str">
            <v>grantxue</v>
          </cell>
          <cell r="D2675" t="str">
            <v>BP第3期高级版解锁道具</v>
          </cell>
          <cell r="T2675">
            <v>1</v>
          </cell>
        </row>
        <row r="2676">
          <cell r="A2676">
            <v>49560</v>
          </cell>
          <cell r="C2676" t="str">
            <v>grantxue</v>
          </cell>
          <cell r="D2676" t="str">
            <v>BP第4期高级版解锁道具</v>
          </cell>
          <cell r="T2676">
            <v>1</v>
          </cell>
        </row>
        <row r="2677">
          <cell r="A2677">
            <v>49561</v>
          </cell>
          <cell r="C2677" t="str">
            <v>grantxue</v>
          </cell>
          <cell r="D2677" t="str">
            <v>BP第5期高级版解锁道具</v>
          </cell>
          <cell r="T2677">
            <v>1</v>
          </cell>
        </row>
        <row r="2678">
          <cell r="A2678">
            <v>49562</v>
          </cell>
          <cell r="C2678" t="str">
            <v>grantxue</v>
          </cell>
          <cell r="D2678" t="str">
            <v>BP第3期升级道具</v>
          </cell>
          <cell r="T2678">
            <v>1</v>
          </cell>
        </row>
        <row r="2679">
          <cell r="A2679">
            <v>49563</v>
          </cell>
          <cell r="C2679" t="str">
            <v>grantxue</v>
          </cell>
          <cell r="D2679" t="str">
            <v>BP第4期升级道具</v>
          </cell>
          <cell r="T2679">
            <v>1</v>
          </cell>
        </row>
        <row r="2680">
          <cell r="A2680">
            <v>49564</v>
          </cell>
          <cell r="C2680" t="str">
            <v>grantxue</v>
          </cell>
          <cell r="D2680" t="str">
            <v>BP第5期升级道具</v>
          </cell>
          <cell r="T2680">
            <v>1</v>
          </cell>
        </row>
        <row r="2681">
          <cell r="A2681">
            <v>49565</v>
          </cell>
          <cell r="C2681" t="str">
            <v>grantxue</v>
          </cell>
          <cell r="D2681" t="str">
            <v>小BP第3期解锁道具-装备BP</v>
          </cell>
          <cell r="T2681">
            <v>1</v>
          </cell>
        </row>
        <row r="2682">
          <cell r="A2682">
            <v>49566</v>
          </cell>
          <cell r="C2682" t="str">
            <v>grantxue</v>
          </cell>
          <cell r="D2682" t="str">
            <v>小BP第4期解锁道具-登录BP</v>
          </cell>
          <cell r="T2682">
            <v>1</v>
          </cell>
        </row>
        <row r="2683">
          <cell r="A2683">
            <v>49567</v>
          </cell>
          <cell r="C2683" t="str">
            <v>grantxue</v>
          </cell>
          <cell r="D2683" t="str">
            <v>小BP第5期解锁道具-打野BP</v>
          </cell>
          <cell r="T2683">
            <v>1</v>
          </cell>
        </row>
        <row r="2684">
          <cell r="A2684">
            <v>49568</v>
          </cell>
          <cell r="C2684" t="str">
            <v>grantxue</v>
          </cell>
          <cell r="D2684" t="str">
            <v>小BP第6期解锁道具-装备BP</v>
          </cell>
          <cell r="T2684">
            <v>1</v>
          </cell>
        </row>
        <row r="2685">
          <cell r="A2685">
            <v>49569</v>
          </cell>
          <cell r="C2685" t="str">
            <v>grantxue</v>
          </cell>
          <cell r="D2685" t="str">
            <v>小BP第7期解锁道具-登录BP</v>
          </cell>
          <cell r="T2685">
            <v>1</v>
          </cell>
        </row>
        <row r="2686">
          <cell r="A2686">
            <v>49570</v>
          </cell>
          <cell r="C2686" t="str">
            <v>grantxue</v>
          </cell>
          <cell r="D2686" t="str">
            <v>小BP第8期解锁道具-打野BP</v>
          </cell>
          <cell r="T2686">
            <v>1</v>
          </cell>
        </row>
        <row r="2687">
          <cell r="A2687">
            <v>49571</v>
          </cell>
          <cell r="C2687" t="str">
            <v>grantxue</v>
          </cell>
          <cell r="D2687" t="str">
            <v>小BP第9期解锁道具-装备BP</v>
          </cell>
          <cell r="T2687">
            <v>1</v>
          </cell>
        </row>
        <row r="2688">
          <cell r="A2688">
            <v>49572</v>
          </cell>
          <cell r="C2688" t="str">
            <v>grantxue</v>
          </cell>
          <cell r="D2688" t="str">
            <v>小BP第10期解锁道具-登录BP</v>
          </cell>
          <cell r="T2688">
            <v>1</v>
          </cell>
        </row>
        <row r="2689">
          <cell r="A2689">
            <v>49573</v>
          </cell>
          <cell r="C2689" t="str">
            <v>grantxue</v>
          </cell>
          <cell r="D2689" t="str">
            <v>小BP第11期解锁道具-打野BP</v>
          </cell>
          <cell r="T2689">
            <v>1</v>
          </cell>
        </row>
        <row r="2690">
          <cell r="A2690">
            <v>49574</v>
          </cell>
          <cell r="C2690" t="str">
            <v>grantxue</v>
          </cell>
          <cell r="D2690" t="str">
            <v>小BP第12期解锁道具-装备BP</v>
          </cell>
          <cell r="T2690">
            <v>1</v>
          </cell>
        </row>
        <row r="2691">
          <cell r="A2691">
            <v>49575</v>
          </cell>
          <cell r="C2691" t="str">
            <v>grantxue</v>
          </cell>
          <cell r="D2691" t="str">
            <v>小BP第13期解锁道具-登录BP</v>
          </cell>
          <cell r="T2691">
            <v>1</v>
          </cell>
        </row>
        <row r="2692">
          <cell r="A2692">
            <v>49576</v>
          </cell>
          <cell r="C2692" t="str">
            <v>grantxue</v>
          </cell>
          <cell r="D2692" t="str">
            <v>小BP第14期解锁道具-打野BP</v>
          </cell>
          <cell r="T2692">
            <v>1</v>
          </cell>
        </row>
        <row r="2693">
          <cell r="A2693">
            <v>49577</v>
          </cell>
          <cell r="C2693" t="str">
            <v>grantxue</v>
          </cell>
          <cell r="D2693" t="str">
            <v>小BP第15期解锁道具-装备BP</v>
          </cell>
          <cell r="T2693">
            <v>1</v>
          </cell>
        </row>
        <row r="2694">
          <cell r="A2694">
            <v>49578</v>
          </cell>
          <cell r="C2694" t="str">
            <v>grantxue</v>
          </cell>
          <cell r="D2694" t="str">
            <v>小BP第16期解锁道具-登录BP</v>
          </cell>
          <cell r="T2694">
            <v>1</v>
          </cell>
        </row>
        <row r="2695">
          <cell r="A2695">
            <v>49579</v>
          </cell>
          <cell r="C2695" t="str">
            <v>grantxue</v>
          </cell>
          <cell r="D2695" t="str">
            <v>小BP第17期解锁道具-打野BP</v>
          </cell>
          <cell r="T2695">
            <v>1</v>
          </cell>
        </row>
        <row r="2696">
          <cell r="A2696">
            <v>49580</v>
          </cell>
          <cell r="C2696" t="str">
            <v>grantxue</v>
          </cell>
          <cell r="D2696" t="str">
            <v>小BP第18期解锁道具-装备BP</v>
          </cell>
          <cell r="T2696">
            <v>1</v>
          </cell>
        </row>
        <row r="2697">
          <cell r="A2697">
            <v>49581</v>
          </cell>
          <cell r="C2697" t="str">
            <v>grantxue</v>
          </cell>
          <cell r="D2697" t="str">
            <v>BP积分获取效率提高-第2期</v>
          </cell>
          <cell r="T2697">
            <v>1</v>
          </cell>
        </row>
        <row r="2698">
          <cell r="A2698">
            <v>49582</v>
          </cell>
          <cell r="C2698" t="str">
            <v>grantxue</v>
          </cell>
          <cell r="D2698" t="str">
            <v>BP积分获取效率提高-第3期</v>
          </cell>
          <cell r="T2698">
            <v>1</v>
          </cell>
        </row>
        <row r="2699">
          <cell r="A2699">
            <v>49583</v>
          </cell>
          <cell r="C2699" t="str">
            <v>grantxue</v>
          </cell>
          <cell r="D2699" t="str">
            <v>BP积分获取效率提高-第4期</v>
          </cell>
          <cell r="T2699">
            <v>1</v>
          </cell>
        </row>
        <row r="2700">
          <cell r="A2700">
            <v>49584</v>
          </cell>
          <cell r="C2700" t="str">
            <v>grantxue</v>
          </cell>
          <cell r="D2700" t="str">
            <v>BP积分获取效率提高-第5期</v>
          </cell>
          <cell r="T2700">
            <v>1</v>
          </cell>
        </row>
        <row r="2701">
          <cell r="A2701">
            <v>49585</v>
          </cell>
          <cell r="C2701" t="str">
            <v>grantxue</v>
          </cell>
          <cell r="D2701" t="str">
            <v>BP高级版解锁道具-登录BP</v>
          </cell>
          <cell r="T2701">
            <v>1</v>
          </cell>
        </row>
        <row r="2702">
          <cell r="A2702">
            <v>49586</v>
          </cell>
          <cell r="C2702" t="str">
            <v>grantxue</v>
          </cell>
          <cell r="D2702" t="str">
            <v>小BP第2期解锁道具-打野BP</v>
          </cell>
          <cell r="T2702">
            <v>1</v>
          </cell>
        </row>
        <row r="2703">
          <cell r="A2703">
            <v>49587</v>
          </cell>
          <cell r="C2703" t="str">
            <v>grantxue</v>
          </cell>
          <cell r="D2703" t="str">
            <v>小BP第3期解锁道具-装备BP</v>
          </cell>
          <cell r="T2703">
            <v>1</v>
          </cell>
        </row>
        <row r="2704">
          <cell r="A2704">
            <v>49588</v>
          </cell>
          <cell r="C2704" t="str">
            <v>grantxue</v>
          </cell>
          <cell r="D2704" t="str">
            <v>小BP第4期解锁道具-登录BP</v>
          </cell>
          <cell r="T2704">
            <v>1</v>
          </cell>
        </row>
        <row r="2705">
          <cell r="A2705">
            <v>49589</v>
          </cell>
          <cell r="C2705" t="str">
            <v>grantxue</v>
          </cell>
          <cell r="D2705" t="str">
            <v>小BP第5期解锁道具-打野BP</v>
          </cell>
          <cell r="T2705">
            <v>1</v>
          </cell>
        </row>
        <row r="2706">
          <cell r="A2706">
            <v>49590</v>
          </cell>
          <cell r="C2706" t="str">
            <v>grantxue</v>
          </cell>
          <cell r="D2706" t="str">
            <v>小BP第6期解锁道具-装备BP</v>
          </cell>
          <cell r="T2706">
            <v>1</v>
          </cell>
        </row>
        <row r="2707">
          <cell r="A2707">
            <v>49591</v>
          </cell>
          <cell r="C2707" t="str">
            <v>grantxue</v>
          </cell>
          <cell r="D2707" t="str">
            <v>小BP第7期解锁道具-登录BP</v>
          </cell>
          <cell r="T2707">
            <v>1</v>
          </cell>
        </row>
        <row r="2708">
          <cell r="A2708">
            <v>49592</v>
          </cell>
          <cell r="C2708" t="str">
            <v>grantxue</v>
          </cell>
          <cell r="D2708" t="str">
            <v>小BP第8期解锁道具-打野BP</v>
          </cell>
          <cell r="T2708">
            <v>1</v>
          </cell>
        </row>
        <row r="2709">
          <cell r="A2709">
            <v>49593</v>
          </cell>
          <cell r="C2709" t="str">
            <v>grantxue</v>
          </cell>
          <cell r="D2709" t="str">
            <v>小BP第9期解锁道具-装备BP</v>
          </cell>
          <cell r="T2709">
            <v>1</v>
          </cell>
        </row>
        <row r="2710">
          <cell r="A2710">
            <v>49594</v>
          </cell>
          <cell r="C2710" t="str">
            <v>grantxue</v>
          </cell>
          <cell r="D2710" t="str">
            <v>小BP第10期解锁道具-登录BP</v>
          </cell>
          <cell r="T2710">
            <v>1</v>
          </cell>
        </row>
        <row r="2711">
          <cell r="A2711">
            <v>49595</v>
          </cell>
          <cell r="C2711" t="str">
            <v>grantxue</v>
          </cell>
          <cell r="D2711" t="str">
            <v>小BP第11期解锁道具-打野BP</v>
          </cell>
          <cell r="T2711">
            <v>1</v>
          </cell>
        </row>
        <row r="2712">
          <cell r="A2712">
            <v>49596</v>
          </cell>
          <cell r="C2712" t="str">
            <v>grantxue</v>
          </cell>
          <cell r="D2712" t="str">
            <v>小BP第12期解锁道具-装备BP</v>
          </cell>
          <cell r="T2712">
            <v>1</v>
          </cell>
        </row>
        <row r="2713">
          <cell r="A2713">
            <v>49597</v>
          </cell>
          <cell r="C2713" t="str">
            <v>grantxue</v>
          </cell>
          <cell r="D2713" t="str">
            <v>小BP第13期解锁道具-登录BP</v>
          </cell>
          <cell r="T2713">
            <v>1</v>
          </cell>
        </row>
        <row r="2714">
          <cell r="A2714">
            <v>49598</v>
          </cell>
          <cell r="C2714" t="str">
            <v>grantxue</v>
          </cell>
          <cell r="D2714" t="str">
            <v>小BP第14期解锁道具-打野BP</v>
          </cell>
          <cell r="T2714">
            <v>1</v>
          </cell>
        </row>
        <row r="2715">
          <cell r="A2715">
            <v>49599</v>
          </cell>
          <cell r="C2715" t="str">
            <v>grantxue</v>
          </cell>
          <cell r="D2715" t="str">
            <v>小BP第15期解锁道具-装备BP</v>
          </cell>
          <cell r="T2715">
            <v>1</v>
          </cell>
        </row>
        <row r="2716">
          <cell r="A2716">
            <v>49600</v>
          </cell>
          <cell r="C2716" t="str">
            <v>grantxue</v>
          </cell>
          <cell r="D2716" t="str">
            <v>小BP第16期解锁道具-登录BP</v>
          </cell>
          <cell r="T2716">
            <v>1</v>
          </cell>
        </row>
        <row r="2717">
          <cell r="A2717">
            <v>49610</v>
          </cell>
          <cell r="C2717" t="str">
            <v>grantxue</v>
          </cell>
          <cell r="D2717" t="str">
            <v>小BP第17期解锁道具-打野BP</v>
          </cell>
          <cell r="T2717">
            <v>1</v>
          </cell>
        </row>
        <row r="2718">
          <cell r="A2718">
            <v>49611</v>
          </cell>
          <cell r="C2718" t="str">
            <v>grantxue</v>
          </cell>
          <cell r="D2718" t="str">
            <v>小BP第18期解锁道具-装备BP</v>
          </cell>
          <cell r="T2718">
            <v>1</v>
          </cell>
        </row>
        <row r="2719">
          <cell r="A2719">
            <v>49612</v>
          </cell>
          <cell r="C2719" t="str">
            <v>grantxue</v>
          </cell>
          <cell r="D2719" t="str">
            <v>小BP第19期解锁道具-登录BP</v>
          </cell>
          <cell r="T2719">
            <v>1</v>
          </cell>
        </row>
        <row r="2720">
          <cell r="A2720">
            <v>49613</v>
          </cell>
          <cell r="C2720" t="str">
            <v>grantxue</v>
          </cell>
          <cell r="D2720" t="str">
            <v>小BP第20期解锁道具-打野BP</v>
          </cell>
          <cell r="T2720">
            <v>1</v>
          </cell>
        </row>
        <row r="2721">
          <cell r="A2721">
            <v>49614</v>
          </cell>
          <cell r="C2721" t="str">
            <v>grantxue</v>
          </cell>
          <cell r="D2721" t="str">
            <v>小BP第21期解锁道具-装备BP</v>
          </cell>
          <cell r="T2721">
            <v>1</v>
          </cell>
        </row>
        <row r="2722">
          <cell r="A2722">
            <v>49615</v>
          </cell>
          <cell r="C2722" t="str">
            <v>grantxue</v>
          </cell>
          <cell r="D2722" t="str">
            <v>BP第6期高级版解锁道具</v>
          </cell>
          <cell r="T2722">
            <v>1</v>
          </cell>
        </row>
        <row r="2723">
          <cell r="A2723">
            <v>49616</v>
          </cell>
          <cell r="C2723" t="str">
            <v>grantxue</v>
          </cell>
          <cell r="D2723" t="str">
            <v>BP第7期高级版解锁道具</v>
          </cell>
          <cell r="T2723">
            <v>1</v>
          </cell>
        </row>
        <row r="2724">
          <cell r="A2724">
            <v>49617</v>
          </cell>
          <cell r="C2724" t="str">
            <v>grantxue</v>
          </cell>
          <cell r="D2724" t="str">
            <v>BP第8期高级版解锁道具</v>
          </cell>
          <cell r="T2724">
            <v>1</v>
          </cell>
        </row>
        <row r="2725">
          <cell r="A2725">
            <v>49618</v>
          </cell>
          <cell r="C2725" t="str">
            <v>grantxue</v>
          </cell>
          <cell r="D2725" t="str">
            <v>BP第9期高级版解锁道具</v>
          </cell>
          <cell r="T2725">
            <v>1</v>
          </cell>
        </row>
        <row r="2726">
          <cell r="A2726">
            <v>49619</v>
          </cell>
          <cell r="C2726" t="str">
            <v>grantxue</v>
          </cell>
          <cell r="D2726" t="str">
            <v>BP第6期升级道具</v>
          </cell>
          <cell r="T2726">
            <v>1</v>
          </cell>
        </row>
        <row r="2727">
          <cell r="A2727">
            <v>49620</v>
          </cell>
          <cell r="C2727" t="str">
            <v>grantxue</v>
          </cell>
          <cell r="D2727" t="str">
            <v>BP第7期升级道具</v>
          </cell>
          <cell r="T2727">
            <v>1</v>
          </cell>
        </row>
        <row r="2728">
          <cell r="A2728">
            <v>49621</v>
          </cell>
          <cell r="C2728" t="str">
            <v>grantxue</v>
          </cell>
          <cell r="D2728" t="str">
            <v>BP第8期升级道具</v>
          </cell>
          <cell r="T2728">
            <v>1</v>
          </cell>
        </row>
        <row r="2729">
          <cell r="A2729">
            <v>49622</v>
          </cell>
          <cell r="C2729" t="str">
            <v>grantxue</v>
          </cell>
          <cell r="D2729" t="str">
            <v>BP第9期升级道具</v>
          </cell>
          <cell r="T2729">
            <v>1</v>
          </cell>
        </row>
        <row r="2730">
          <cell r="A2730">
            <v>49623</v>
          </cell>
          <cell r="C2730" t="str">
            <v>grantxue</v>
          </cell>
          <cell r="D2730" t="str">
            <v>BP积分获取效率提高-第6期</v>
          </cell>
          <cell r="T2730">
            <v>1</v>
          </cell>
        </row>
        <row r="2731">
          <cell r="A2731">
            <v>49624</v>
          </cell>
          <cell r="C2731" t="str">
            <v>grantxue</v>
          </cell>
          <cell r="D2731" t="str">
            <v>BP积分获取效率提高-第7期</v>
          </cell>
          <cell r="T2731">
            <v>1</v>
          </cell>
        </row>
        <row r="2732">
          <cell r="A2732">
            <v>49625</v>
          </cell>
          <cell r="C2732" t="str">
            <v>grantxue</v>
          </cell>
          <cell r="D2732" t="str">
            <v>BP积分获取效率提高-第8期</v>
          </cell>
          <cell r="T2732">
            <v>1</v>
          </cell>
        </row>
        <row r="2733">
          <cell r="A2733">
            <v>49626</v>
          </cell>
          <cell r="C2733" t="str">
            <v>grantxue</v>
          </cell>
          <cell r="D2733" t="str">
            <v>BP积分获取效率提高-第9期</v>
          </cell>
          <cell r="T2733">
            <v>1</v>
          </cell>
        </row>
        <row r="2734">
          <cell r="A2734">
            <v>49627</v>
          </cell>
          <cell r="C2734" t="str">
            <v>grantxue</v>
          </cell>
          <cell r="D2734" t="str">
            <v>小BP第22期解锁道具-登录BP</v>
          </cell>
          <cell r="T2734">
            <v>1</v>
          </cell>
        </row>
        <row r="2735">
          <cell r="A2735">
            <v>49628</v>
          </cell>
          <cell r="C2735" t="str">
            <v>grantxue</v>
          </cell>
          <cell r="D2735" t="str">
            <v>小BP第23期解锁道具-打野BP</v>
          </cell>
          <cell r="T2735">
            <v>1</v>
          </cell>
        </row>
        <row r="2736">
          <cell r="A2736">
            <v>49629</v>
          </cell>
          <cell r="C2736" t="str">
            <v>grantxue</v>
          </cell>
          <cell r="D2736" t="str">
            <v>小BP第24期解锁道具-装备BP</v>
          </cell>
          <cell r="T2736">
            <v>1</v>
          </cell>
        </row>
        <row r="2737">
          <cell r="A2737">
            <v>49630</v>
          </cell>
          <cell r="C2737" t="str">
            <v>grantxue</v>
          </cell>
          <cell r="D2737" t="str">
            <v>小BP第25期解锁道具-登录BP</v>
          </cell>
          <cell r="T2737">
            <v>1</v>
          </cell>
        </row>
        <row r="2738">
          <cell r="A2738">
            <v>49631</v>
          </cell>
          <cell r="C2738" t="str">
            <v>grantxue</v>
          </cell>
          <cell r="D2738" t="str">
            <v>小BP第26期解锁道具-打野BP</v>
          </cell>
          <cell r="T2738">
            <v>1</v>
          </cell>
        </row>
        <row r="2739">
          <cell r="A2739">
            <v>49632</v>
          </cell>
          <cell r="C2739" t="str">
            <v>grantxue</v>
          </cell>
          <cell r="D2739" t="str">
            <v>小BP第27期解锁道具-装备BP</v>
          </cell>
          <cell r="T2739">
            <v>1</v>
          </cell>
        </row>
        <row r="2740">
          <cell r="A2740">
            <v>49634</v>
          </cell>
          <cell r="C2740" t="str">
            <v>cardixu</v>
          </cell>
          <cell r="D2740" t="str">
            <v>回流-登录小bp-第一期</v>
          </cell>
          <cell r="T2740">
            <v>1</v>
          </cell>
        </row>
        <row r="2741">
          <cell r="A2741">
            <v>49635</v>
          </cell>
          <cell r="C2741" t="str">
            <v>grantxue</v>
          </cell>
          <cell r="D2741" t="str">
            <v>BP第10期高级版解锁道具</v>
          </cell>
          <cell r="T2741">
            <v>1</v>
          </cell>
        </row>
        <row r="2742">
          <cell r="A2742">
            <v>49636</v>
          </cell>
          <cell r="C2742" t="str">
            <v>grantxue</v>
          </cell>
          <cell r="D2742" t="str">
            <v>BP第10期升级道具</v>
          </cell>
          <cell r="T2742">
            <v>1</v>
          </cell>
        </row>
        <row r="2743">
          <cell r="A2743">
            <v>49637</v>
          </cell>
          <cell r="C2743" t="str">
            <v>grantxue</v>
          </cell>
          <cell r="D2743" t="str">
            <v>BP积分获取效率提高-第10期</v>
          </cell>
          <cell r="T2743">
            <v>1</v>
          </cell>
        </row>
        <row r="2744">
          <cell r="A2744">
            <v>49638</v>
          </cell>
          <cell r="C2744" t="str">
            <v>grantxue</v>
          </cell>
          <cell r="D2744" t="str">
            <v>小BP第28期解锁道具-登录BP</v>
          </cell>
          <cell r="T2744">
            <v>1</v>
          </cell>
        </row>
        <row r="2745">
          <cell r="A2745">
            <v>49639</v>
          </cell>
          <cell r="C2745" t="str">
            <v>grantxue</v>
          </cell>
          <cell r="D2745" t="str">
            <v>小BP第29期解锁道具-打野BP</v>
          </cell>
          <cell r="T2745">
            <v>1</v>
          </cell>
        </row>
        <row r="2746">
          <cell r="A2746">
            <v>49640</v>
          </cell>
          <cell r="C2746" t="str">
            <v>grantxue</v>
          </cell>
          <cell r="D2746" t="str">
            <v>小BP第30期解锁道具-装备BP</v>
          </cell>
          <cell r="T2746">
            <v>1</v>
          </cell>
        </row>
        <row r="2747">
          <cell r="A2747">
            <v>49641</v>
          </cell>
          <cell r="C2747" t="str">
            <v>grantxue</v>
          </cell>
          <cell r="D2747" t="str">
            <v>A橙色英雄信物宝箱</v>
          </cell>
          <cell r="T2747">
            <v>1</v>
          </cell>
        </row>
        <row r="2748">
          <cell r="A2748">
            <v>49643</v>
          </cell>
          <cell r="C2748" t="str">
            <v>cardixu</v>
          </cell>
          <cell r="D2748" t="str">
            <v>斋月-登录BP</v>
          </cell>
          <cell r="T2748">
            <v>1</v>
          </cell>
        </row>
        <row r="2749">
          <cell r="A2749">
            <v>52001</v>
          </cell>
          <cell r="C2749" t="str">
            <v>grantxue</v>
          </cell>
          <cell r="D2749" t="str">
            <v>BP自选宝箱-全副将</v>
          </cell>
          <cell r="T2749">
            <v>1</v>
          </cell>
        </row>
        <row r="2750">
          <cell r="A2750">
            <v>52002</v>
          </cell>
          <cell r="C2750" t="str">
            <v>grantxue</v>
          </cell>
          <cell r="D2750" t="str">
            <v>代金券宝箱-49.99兑换</v>
          </cell>
          <cell r="T2750">
            <v>1</v>
          </cell>
        </row>
        <row r="2751">
          <cell r="A2751">
            <v>52003</v>
          </cell>
          <cell r="C2751" t="str">
            <v>grantxue</v>
          </cell>
          <cell r="D2751" t="str">
            <v>代金券宝箱-39.99兑换</v>
          </cell>
          <cell r="T2751">
            <v>1</v>
          </cell>
        </row>
        <row r="2752">
          <cell r="A2752">
            <v>52004</v>
          </cell>
          <cell r="C2752" t="str">
            <v>grantxue</v>
          </cell>
          <cell r="D2752" t="str">
            <v>代金券宝箱-29.99兑换</v>
          </cell>
          <cell r="T2752">
            <v>1</v>
          </cell>
        </row>
        <row r="2753">
          <cell r="A2753">
            <v>52005</v>
          </cell>
          <cell r="C2753" t="str">
            <v>grantxue</v>
          </cell>
          <cell r="D2753" t="str">
            <v>代金券宝箱-24.99兑换</v>
          </cell>
          <cell r="T2753">
            <v>1</v>
          </cell>
        </row>
        <row r="2754">
          <cell r="A2754">
            <v>52006</v>
          </cell>
          <cell r="C2754" t="str">
            <v>grantxue</v>
          </cell>
          <cell r="D2754" t="str">
            <v>代金券宝箱-19.99兑换</v>
          </cell>
          <cell r="T2754">
            <v>1</v>
          </cell>
        </row>
        <row r="2755">
          <cell r="A2755">
            <v>52007</v>
          </cell>
          <cell r="C2755" t="str">
            <v>grantxue</v>
          </cell>
          <cell r="D2755" t="str">
            <v>代金券宝箱-14.99兑换</v>
          </cell>
          <cell r="T2755">
            <v>1</v>
          </cell>
        </row>
        <row r="2756">
          <cell r="A2756">
            <v>52008</v>
          </cell>
          <cell r="C2756" t="str">
            <v>grantxue</v>
          </cell>
          <cell r="D2756" t="str">
            <v>代金券宝箱-9.99兑换</v>
          </cell>
          <cell r="T2756">
            <v>1</v>
          </cell>
        </row>
        <row r="2757">
          <cell r="A2757">
            <v>52009</v>
          </cell>
          <cell r="C2757" t="str">
            <v>grantxue</v>
          </cell>
          <cell r="D2757" t="str">
            <v>代金券宝箱-4.99兑换</v>
          </cell>
          <cell r="T2757">
            <v>1</v>
          </cell>
        </row>
        <row r="2758">
          <cell r="A2758">
            <v>52010</v>
          </cell>
          <cell r="C2758" t="str">
            <v>grantxue</v>
          </cell>
          <cell r="D2758" t="str">
            <v>代金券宝箱-2.99兑换</v>
          </cell>
          <cell r="T2758">
            <v>1</v>
          </cell>
        </row>
        <row r="2759">
          <cell r="A2759">
            <v>58001</v>
          </cell>
          <cell r="C2759" t="str">
            <v>nanamima</v>
          </cell>
          <cell r="D2759" t="str">
            <v>1级装备田宝箱</v>
          </cell>
          <cell r="T2759">
            <v>1</v>
          </cell>
        </row>
        <row r="2760">
          <cell r="A2760">
            <v>58002</v>
          </cell>
          <cell r="C2760" t="str">
            <v>nanamima</v>
          </cell>
          <cell r="D2760" t="str">
            <v>2级装备田宝箱</v>
          </cell>
          <cell r="T2760">
            <v>1</v>
          </cell>
        </row>
        <row r="2761">
          <cell r="A2761">
            <v>58003</v>
          </cell>
          <cell r="C2761" t="str">
            <v>nanamima</v>
          </cell>
          <cell r="D2761" t="str">
            <v>3级装备田宝箱</v>
          </cell>
          <cell r="T2761">
            <v>1</v>
          </cell>
        </row>
        <row r="2762">
          <cell r="A2762">
            <v>58004</v>
          </cell>
          <cell r="C2762" t="str">
            <v>nanamima</v>
          </cell>
          <cell r="D2762" t="str">
            <v>4级装备田宝箱</v>
          </cell>
          <cell r="T2762">
            <v>1</v>
          </cell>
        </row>
        <row r="2763">
          <cell r="A2763">
            <v>58005</v>
          </cell>
          <cell r="C2763" t="str">
            <v>nanamima</v>
          </cell>
          <cell r="D2763" t="str">
            <v>5级装备田宝箱</v>
          </cell>
          <cell r="T2763">
            <v>1</v>
          </cell>
        </row>
        <row r="2764">
          <cell r="A2764">
            <v>58006</v>
          </cell>
          <cell r="C2764" t="str">
            <v>nanamima</v>
          </cell>
          <cell r="D2764" t="str">
            <v>1级装备田宝箱卡池1</v>
          </cell>
          <cell r="T2764">
            <v>1</v>
          </cell>
        </row>
        <row r="2765">
          <cell r="A2765">
            <v>58007</v>
          </cell>
          <cell r="C2765" t="str">
            <v>nanamima</v>
          </cell>
          <cell r="D2765" t="str">
            <v>2级装备田宝箱卡池1</v>
          </cell>
          <cell r="T2765">
            <v>1</v>
          </cell>
        </row>
        <row r="2766">
          <cell r="A2766">
            <v>58008</v>
          </cell>
          <cell r="C2766" t="str">
            <v>nanamima</v>
          </cell>
          <cell r="D2766" t="str">
            <v>2级装备田宝箱卡池2</v>
          </cell>
          <cell r="T2766">
            <v>1</v>
          </cell>
        </row>
        <row r="2767">
          <cell r="A2767">
            <v>58009</v>
          </cell>
          <cell r="C2767" t="str">
            <v>nanamima</v>
          </cell>
          <cell r="D2767" t="str">
            <v>3级装备田宝箱卡池1</v>
          </cell>
          <cell r="T2767">
            <v>1</v>
          </cell>
        </row>
        <row r="2768">
          <cell r="A2768">
            <v>58010</v>
          </cell>
          <cell r="C2768" t="str">
            <v>nanamima</v>
          </cell>
          <cell r="D2768" t="str">
            <v>3级装备田宝箱卡池2</v>
          </cell>
          <cell r="T2768">
            <v>1</v>
          </cell>
        </row>
        <row r="2769">
          <cell r="A2769">
            <v>58011</v>
          </cell>
          <cell r="C2769" t="str">
            <v>nanamima</v>
          </cell>
          <cell r="D2769" t="str">
            <v>3级装备田宝箱卡池3</v>
          </cell>
          <cell r="T2769">
            <v>1</v>
          </cell>
        </row>
        <row r="2770">
          <cell r="A2770">
            <v>58012</v>
          </cell>
          <cell r="C2770" t="str">
            <v>nanamima</v>
          </cell>
          <cell r="D2770" t="str">
            <v>4级装备田宝箱卡池1</v>
          </cell>
          <cell r="T2770">
            <v>1</v>
          </cell>
        </row>
        <row r="2771">
          <cell r="A2771">
            <v>58013</v>
          </cell>
          <cell r="C2771" t="str">
            <v>nanamima</v>
          </cell>
          <cell r="D2771" t="str">
            <v>4级装备田宝箱卡池2</v>
          </cell>
          <cell r="T2771">
            <v>1</v>
          </cell>
        </row>
        <row r="2772">
          <cell r="A2772">
            <v>58014</v>
          </cell>
          <cell r="C2772" t="str">
            <v>nanamima</v>
          </cell>
          <cell r="D2772" t="str">
            <v>4级装备田宝箱卡池3</v>
          </cell>
          <cell r="T2772">
            <v>1</v>
          </cell>
        </row>
        <row r="2773">
          <cell r="A2773">
            <v>58015</v>
          </cell>
          <cell r="C2773" t="str">
            <v>nanamima</v>
          </cell>
          <cell r="D2773" t="str">
            <v>5级装备田宝箱卡池1</v>
          </cell>
        </row>
        <row r="2774">
          <cell r="A2774">
            <v>58016</v>
          </cell>
          <cell r="C2774" t="str">
            <v>nanamima</v>
          </cell>
          <cell r="D2774" t="str">
            <v>5级装备田宝箱卡池2</v>
          </cell>
        </row>
        <row r="2775">
          <cell r="A2775">
            <v>58017</v>
          </cell>
          <cell r="C2775" t="str">
            <v>nanamima</v>
          </cell>
          <cell r="D2775" t="str">
            <v>5级装备田宝箱卡池3</v>
          </cell>
        </row>
        <row r="2776">
          <cell r="A2776">
            <v>6684</v>
          </cell>
          <cell r="C2776" t="str">
            <v>teddcyhen</v>
          </cell>
          <cell r="D2776" t="str">
            <v>荣誉之星</v>
          </cell>
          <cell r="T2776">
            <v>1</v>
          </cell>
        </row>
        <row r="2777">
          <cell r="A2777">
            <v>6685</v>
          </cell>
          <cell r="C2777" t="str">
            <v>teddcyhen</v>
          </cell>
          <cell r="D2777" t="str">
            <v>奥运会金牌</v>
          </cell>
          <cell r="T2777">
            <v>1</v>
          </cell>
        </row>
        <row r="2778">
          <cell r="A2778">
            <v>6686</v>
          </cell>
          <cell r="C2778" t="str">
            <v>teddcyhen</v>
          </cell>
          <cell r="D2778" t="str">
            <v>奥运会银牌</v>
          </cell>
          <cell r="T2778">
            <v>1</v>
          </cell>
        </row>
        <row r="2779">
          <cell r="A2779">
            <v>6687</v>
          </cell>
          <cell r="C2779" t="str">
            <v>teddcyhen</v>
          </cell>
          <cell r="D2779" t="str">
            <v>奥运会铜牌</v>
          </cell>
          <cell r="T2779">
            <v>1</v>
          </cell>
        </row>
        <row r="2780">
          <cell r="A2780">
            <v>3000001</v>
          </cell>
          <cell r="C2780" t="str">
            <v>qiyaohu</v>
          </cell>
          <cell r="D2780" t="str">
            <v>自走棋放置货币</v>
          </cell>
          <cell r="T2780">
            <v>1</v>
          </cell>
        </row>
        <row r="2781">
          <cell r="A2781">
            <v>80001</v>
          </cell>
          <cell r="C2781" t="str">
            <v>grantxue</v>
          </cell>
          <cell r="D2781" t="str">
            <v>代金券0.99</v>
          </cell>
          <cell r="T2781">
            <v>0.99</v>
          </cell>
        </row>
        <row r="2782">
          <cell r="A2782">
            <v>80002</v>
          </cell>
          <cell r="C2782" t="str">
            <v>grantxue</v>
          </cell>
          <cell r="D2782" t="str">
            <v>代金券1.99</v>
          </cell>
          <cell r="T2782">
            <v>1.99</v>
          </cell>
        </row>
        <row r="2783">
          <cell r="A2783">
            <v>80003</v>
          </cell>
          <cell r="C2783" t="str">
            <v>grantxue</v>
          </cell>
          <cell r="D2783" t="str">
            <v>代金券2.99</v>
          </cell>
          <cell r="T2783">
            <v>2.99</v>
          </cell>
        </row>
        <row r="2784">
          <cell r="A2784">
            <v>80004</v>
          </cell>
          <cell r="C2784" t="str">
            <v>grantxue</v>
          </cell>
          <cell r="D2784" t="str">
            <v>代金券4.99</v>
          </cell>
          <cell r="T2784">
            <v>4.99</v>
          </cell>
        </row>
        <row r="2785">
          <cell r="A2785">
            <v>80005</v>
          </cell>
          <cell r="C2785" t="str">
            <v>grantxue</v>
          </cell>
          <cell r="D2785" t="str">
            <v>代金券9.99</v>
          </cell>
          <cell r="T2785">
            <v>9.99</v>
          </cell>
        </row>
        <row r="2786">
          <cell r="A2786">
            <v>80006</v>
          </cell>
          <cell r="C2786" t="str">
            <v>grantxue</v>
          </cell>
          <cell r="D2786" t="str">
            <v>代金券14.99</v>
          </cell>
          <cell r="T2786">
            <v>14.99</v>
          </cell>
        </row>
        <row r="2787">
          <cell r="A2787">
            <v>80007</v>
          </cell>
          <cell r="C2787" t="str">
            <v>grantxue</v>
          </cell>
          <cell r="D2787" t="str">
            <v>代金券19.99</v>
          </cell>
          <cell r="T2787">
            <v>19.989999999999998</v>
          </cell>
        </row>
        <row r="2788">
          <cell r="A2788">
            <v>80008</v>
          </cell>
          <cell r="C2788" t="str">
            <v>grantxue</v>
          </cell>
          <cell r="D2788" t="str">
            <v>代金券24.99</v>
          </cell>
          <cell r="T2788">
            <v>24.99</v>
          </cell>
        </row>
        <row r="2789">
          <cell r="A2789">
            <v>80009</v>
          </cell>
          <cell r="C2789" t="str">
            <v>grantxue</v>
          </cell>
          <cell r="D2789" t="str">
            <v>代金券29.99</v>
          </cell>
          <cell r="T2789">
            <v>29.99</v>
          </cell>
        </row>
        <row r="2790">
          <cell r="A2790">
            <v>80010</v>
          </cell>
          <cell r="C2790" t="str">
            <v>grantxue</v>
          </cell>
          <cell r="D2790" t="str">
            <v>代金券34.99</v>
          </cell>
          <cell r="T2790">
            <v>34.99</v>
          </cell>
        </row>
        <row r="2791">
          <cell r="A2791">
            <v>80011</v>
          </cell>
          <cell r="C2791" t="str">
            <v>grantxue</v>
          </cell>
          <cell r="D2791" t="str">
            <v>代金券39.99</v>
          </cell>
          <cell r="T2791">
            <v>39.99</v>
          </cell>
        </row>
        <row r="2792">
          <cell r="A2792">
            <v>80012</v>
          </cell>
          <cell r="C2792" t="str">
            <v>grantxue</v>
          </cell>
          <cell r="D2792" t="str">
            <v>代金券44.99</v>
          </cell>
          <cell r="T2792">
            <v>44.99</v>
          </cell>
        </row>
        <row r="2793">
          <cell r="A2793">
            <v>80013</v>
          </cell>
          <cell r="C2793" t="str">
            <v>grantxue</v>
          </cell>
          <cell r="D2793" t="str">
            <v>代金券49.99</v>
          </cell>
          <cell r="T2793">
            <v>49.99</v>
          </cell>
        </row>
        <row r="2794">
          <cell r="A2794">
            <v>80014</v>
          </cell>
          <cell r="C2794" t="str">
            <v>grantxue</v>
          </cell>
          <cell r="D2794" t="str">
            <v>代金券59.99</v>
          </cell>
          <cell r="T2794">
            <v>59.99</v>
          </cell>
        </row>
        <row r="2795">
          <cell r="A2795">
            <v>80015</v>
          </cell>
          <cell r="C2795" t="str">
            <v>grantxue</v>
          </cell>
          <cell r="D2795" t="str">
            <v>代金券69.99</v>
          </cell>
          <cell r="T2795">
            <v>69.989999999999995</v>
          </cell>
        </row>
        <row r="2796">
          <cell r="A2796">
            <v>80016</v>
          </cell>
          <cell r="C2796" t="str">
            <v>grantxue</v>
          </cell>
          <cell r="D2796" t="str">
            <v>代金券79.99</v>
          </cell>
          <cell r="T2796">
            <v>79.989999999999995</v>
          </cell>
        </row>
        <row r="2797">
          <cell r="A2797">
            <v>80017</v>
          </cell>
          <cell r="C2797" t="str">
            <v>grantxue</v>
          </cell>
          <cell r="D2797" t="str">
            <v>代金券89.99</v>
          </cell>
          <cell r="T2797">
            <v>89.99</v>
          </cell>
        </row>
        <row r="2798">
          <cell r="A2798">
            <v>80018</v>
          </cell>
          <cell r="C2798" t="str">
            <v>grantxue</v>
          </cell>
          <cell r="D2798" t="str">
            <v>代金券99.99</v>
          </cell>
          <cell r="T2798">
            <v>99.99</v>
          </cell>
        </row>
        <row r="2799">
          <cell r="A2799">
            <v>80019</v>
          </cell>
          <cell r="C2799" t="str">
            <v>grantxue</v>
          </cell>
          <cell r="D2799" t="str">
            <v>代金券109.99</v>
          </cell>
          <cell r="T2799">
            <v>109.99</v>
          </cell>
        </row>
        <row r="2800">
          <cell r="A2800">
            <v>80020</v>
          </cell>
          <cell r="C2800" t="str">
            <v>grantxue</v>
          </cell>
          <cell r="D2800" t="str">
            <v>代金券119.99</v>
          </cell>
          <cell r="T2800">
            <v>119.99</v>
          </cell>
        </row>
        <row r="2801">
          <cell r="A2801">
            <v>80021</v>
          </cell>
          <cell r="C2801" t="str">
            <v>grantxue</v>
          </cell>
          <cell r="D2801" t="str">
            <v>代金券139.99</v>
          </cell>
          <cell r="T2801">
            <v>139.99</v>
          </cell>
        </row>
        <row r="2802">
          <cell r="A2802">
            <v>80022</v>
          </cell>
          <cell r="C2802" t="str">
            <v>grantxue</v>
          </cell>
          <cell r="D2802" t="str">
            <v>代金券149.99</v>
          </cell>
          <cell r="T2802">
            <v>149.99</v>
          </cell>
        </row>
        <row r="2803">
          <cell r="A2803">
            <v>80023</v>
          </cell>
          <cell r="C2803" t="str">
            <v>grantxue</v>
          </cell>
          <cell r="D2803" t="str">
            <v>代金券199.99</v>
          </cell>
          <cell r="T2803">
            <v>199.99</v>
          </cell>
        </row>
        <row r="2804">
          <cell r="A2804">
            <v>80024</v>
          </cell>
          <cell r="C2804" t="str">
            <v>grantxue</v>
          </cell>
          <cell r="D2804" t="str">
            <v>月卡折扣券（进阶版）</v>
          </cell>
        </row>
        <row r="2805">
          <cell r="A2805">
            <v>80025</v>
          </cell>
          <cell r="C2805" t="str">
            <v>grantxue</v>
          </cell>
          <cell r="D2805" t="str">
            <v>周卡折扣券</v>
          </cell>
        </row>
        <row r="2806">
          <cell r="A2806">
            <v>80026</v>
          </cell>
          <cell r="C2806" t="str">
            <v>grantxue</v>
          </cell>
          <cell r="D2806" t="str">
            <v>王国秘藏折扣券</v>
          </cell>
        </row>
        <row r="2807">
          <cell r="A2807">
            <v>80027</v>
          </cell>
          <cell r="C2807" t="str">
            <v>grantxue</v>
          </cell>
          <cell r="D2807" t="str">
            <v>成长基金折扣券</v>
          </cell>
        </row>
        <row r="2808">
          <cell r="A2808">
            <v>80028</v>
          </cell>
          <cell r="C2808" t="str">
            <v>grantxue</v>
          </cell>
          <cell r="D2808" t="str">
            <v>超值礼包折扣券</v>
          </cell>
        </row>
        <row r="2809">
          <cell r="A2809">
            <v>80029</v>
          </cell>
          <cell r="C2809" t="str">
            <v>grantxue</v>
          </cell>
          <cell r="D2809" t="str">
            <v>每日特惠折扣券</v>
          </cell>
        </row>
        <row r="2810">
          <cell r="A2810">
            <v>80030</v>
          </cell>
          <cell r="C2810" t="str">
            <v>grantxue</v>
          </cell>
          <cell r="D2810" t="str">
            <v>心愿自选折扣券</v>
          </cell>
        </row>
        <row r="2811">
          <cell r="A2811">
            <v>80031</v>
          </cell>
          <cell r="C2811" t="str">
            <v>grantxue</v>
          </cell>
          <cell r="D2811" t="str">
            <v>限时悬赏折扣券</v>
          </cell>
        </row>
        <row r="2812">
          <cell r="A2812">
            <v>80032</v>
          </cell>
          <cell r="C2812" t="str">
            <v>grantxue</v>
          </cell>
          <cell r="D2812" t="str">
            <v>好礼连环折扣券</v>
          </cell>
        </row>
        <row r="2813">
          <cell r="A2813">
            <v>80033</v>
          </cell>
          <cell r="C2813" t="str">
            <v>grantxue</v>
          </cell>
          <cell r="D2813" t="str">
            <v>主题礼包折扣券</v>
          </cell>
        </row>
        <row r="2814">
          <cell r="A2814">
            <v>80034</v>
          </cell>
          <cell r="C2814" t="str">
            <v>grantxue</v>
          </cell>
          <cell r="D2814" t="str">
            <v>每日特惠折扣券</v>
          </cell>
        </row>
        <row r="2815">
          <cell r="A2815">
            <v>80035</v>
          </cell>
          <cell r="C2815" t="str">
            <v>grantxue</v>
          </cell>
          <cell r="D2815" t="str">
            <v>珍品精选礼包折扣券</v>
          </cell>
        </row>
        <row r="2816">
          <cell r="A2816">
            <v>80036</v>
          </cell>
          <cell r="C2816" t="str">
            <v>grantxue</v>
          </cell>
          <cell r="D2816" t="str">
            <v>折扣券49.99</v>
          </cell>
        </row>
        <row r="2817">
          <cell r="A2817">
            <v>80037</v>
          </cell>
          <cell r="C2817" t="str">
            <v>grantxue</v>
          </cell>
          <cell r="D2817" t="str">
            <v>折扣券59.99</v>
          </cell>
        </row>
        <row r="2818">
          <cell r="A2818">
            <v>80038</v>
          </cell>
          <cell r="C2818" t="str">
            <v>grantxue</v>
          </cell>
          <cell r="D2818" t="str">
            <v>折扣券69.99</v>
          </cell>
        </row>
        <row r="2819">
          <cell r="A2819">
            <v>80039</v>
          </cell>
          <cell r="C2819" t="str">
            <v>grantxue</v>
          </cell>
          <cell r="D2819" t="str">
            <v>折扣券79.99</v>
          </cell>
        </row>
        <row r="2820">
          <cell r="A2820">
            <v>80040</v>
          </cell>
          <cell r="C2820" t="str">
            <v>grantxue</v>
          </cell>
          <cell r="D2820" t="str">
            <v>折扣券89.99</v>
          </cell>
        </row>
        <row r="2821">
          <cell r="A2821">
            <v>80041</v>
          </cell>
          <cell r="C2821" t="str">
            <v>grantxue</v>
          </cell>
          <cell r="D2821" t="str">
            <v>折扣券99.99</v>
          </cell>
        </row>
        <row r="2822">
          <cell r="A2822">
            <v>80042</v>
          </cell>
          <cell r="C2822" t="str">
            <v>grantxue</v>
          </cell>
          <cell r="D2822" t="str">
            <v>折扣券109.99</v>
          </cell>
        </row>
        <row r="2823">
          <cell r="A2823">
            <v>80043</v>
          </cell>
          <cell r="C2823" t="str">
            <v>grantxue</v>
          </cell>
          <cell r="D2823" t="str">
            <v>折扣券119.99</v>
          </cell>
        </row>
        <row r="2824">
          <cell r="A2824">
            <v>80044</v>
          </cell>
          <cell r="C2824" t="str">
            <v>grantxue</v>
          </cell>
          <cell r="D2824" t="str">
            <v>折扣券139.99</v>
          </cell>
        </row>
        <row r="2825">
          <cell r="A2825">
            <v>80045</v>
          </cell>
          <cell r="C2825" t="str">
            <v>grantxue</v>
          </cell>
          <cell r="D2825" t="str">
            <v>折扣券149.99</v>
          </cell>
        </row>
        <row r="2826">
          <cell r="A2826">
            <v>80046</v>
          </cell>
          <cell r="C2826" t="str">
            <v>grantxue</v>
          </cell>
          <cell r="D2826" t="str">
            <v>折扣券199.99</v>
          </cell>
        </row>
        <row r="2827">
          <cell r="A2827">
            <v>80047</v>
          </cell>
          <cell r="C2827" t="str">
            <v>celi</v>
          </cell>
          <cell r="D2827" t="str">
            <v>线上补发用自选宝箱-孙武/熙德</v>
          </cell>
          <cell r="T2827">
            <v>1</v>
          </cell>
        </row>
        <row r="2828">
          <cell r="A2828">
            <v>80048</v>
          </cell>
          <cell r="C2828" t="str">
            <v>celi</v>
          </cell>
          <cell r="D2828" t="str">
            <v>线上补发用自选宝箱-哈里德/席巴女王/腓力四世/迪奥多拉</v>
          </cell>
          <cell r="T2828">
            <v>1</v>
          </cell>
        </row>
        <row r="2829">
          <cell r="A2829">
            <v>80049</v>
          </cell>
          <cell r="C2829" t="str">
            <v>grantxue</v>
          </cell>
          <cell r="D2829" t="str">
            <v>月卡折扣券（基础版）</v>
          </cell>
        </row>
        <row r="2830">
          <cell r="A2830">
            <v>56212</v>
          </cell>
          <cell r="C2830" t="str">
            <v>cherylxyliu</v>
          </cell>
          <cell r="D2830" t="str">
            <v>合成橙+1宝石材料</v>
          </cell>
          <cell r="T2830">
            <v>1</v>
          </cell>
        </row>
        <row r="2831">
          <cell r="A2831">
            <v>56213</v>
          </cell>
          <cell r="C2831" t="str">
            <v>cherylxyliu</v>
          </cell>
          <cell r="D2831" t="str">
            <v>白色宝石宝箱-随机</v>
          </cell>
          <cell r="T2831">
            <v>1</v>
          </cell>
        </row>
        <row r="2832">
          <cell r="A2832">
            <v>56214</v>
          </cell>
          <cell r="C2832" t="str">
            <v>cherylxyliu</v>
          </cell>
          <cell r="D2832" t="str">
            <v>绿色宝石宝箱-随机</v>
          </cell>
          <cell r="T2832">
            <v>1</v>
          </cell>
        </row>
        <row r="2833">
          <cell r="A2833">
            <v>56215</v>
          </cell>
          <cell r="C2833" t="str">
            <v>cherylxyliu</v>
          </cell>
          <cell r="D2833" t="str">
            <v>蓝色宝石宝箱-随机</v>
          </cell>
          <cell r="T2833">
            <v>1</v>
          </cell>
        </row>
        <row r="2834">
          <cell r="A2834">
            <v>56216</v>
          </cell>
          <cell r="C2834" t="str">
            <v>cherylxyliu</v>
          </cell>
          <cell r="D2834" t="str">
            <v>紫色宝石宝箱-随机</v>
          </cell>
          <cell r="T2834">
            <v>1</v>
          </cell>
        </row>
        <row r="2835">
          <cell r="A2835">
            <v>56217</v>
          </cell>
          <cell r="C2835" t="str">
            <v>cherylxyliu</v>
          </cell>
          <cell r="D2835" t="str">
            <v>橙色宝石宝箱-随机</v>
          </cell>
          <cell r="T2835">
            <v>1</v>
          </cell>
        </row>
        <row r="2836">
          <cell r="A2836">
            <v>56218</v>
          </cell>
          <cell r="C2836" t="str">
            <v>cherylxyliu</v>
          </cell>
          <cell r="D2836" t="str">
            <v>紫色宝石宝箱-自选</v>
          </cell>
          <cell r="T2836">
            <v>1</v>
          </cell>
        </row>
        <row r="2837">
          <cell r="A2837">
            <v>56219</v>
          </cell>
          <cell r="C2837" t="str">
            <v>cherylxyliu</v>
          </cell>
          <cell r="D2837" t="str">
            <v>橙色宝石宝箱-自选</v>
          </cell>
          <cell r="T2837">
            <v>1</v>
          </cell>
        </row>
        <row r="2838">
          <cell r="A2838">
            <v>6688</v>
          </cell>
          <cell r="C2838" t="str">
            <v>teddcyhen</v>
          </cell>
          <cell r="D2838" t="str">
            <v>万圣节积分</v>
          </cell>
          <cell r="T2838">
            <v>1</v>
          </cell>
        </row>
        <row r="2839">
          <cell r="A2839">
            <v>6689</v>
          </cell>
          <cell r="C2839" t="str">
            <v>teddcyhen</v>
          </cell>
          <cell r="D2839" t="str">
            <v>感恩节积分</v>
          </cell>
          <cell r="T2839">
            <v>1</v>
          </cell>
        </row>
        <row r="2840">
          <cell r="A2840">
            <v>6690</v>
          </cell>
          <cell r="C2840" t="str">
            <v>teddcyhen</v>
          </cell>
          <cell r="D2840" t="str">
            <v>万圣节礼盒</v>
          </cell>
          <cell r="T2840">
            <v>1</v>
          </cell>
        </row>
        <row r="2841">
          <cell r="A2841">
            <v>6691</v>
          </cell>
          <cell r="C2841" t="str">
            <v>teddcyhen</v>
          </cell>
          <cell r="D2841" t="str">
            <v>感恩节礼盒</v>
          </cell>
          <cell r="T2841">
            <v>1</v>
          </cell>
        </row>
        <row r="2842">
          <cell r="A2842">
            <v>6692</v>
          </cell>
          <cell r="C2842" t="str">
            <v>teddcyhen</v>
          </cell>
          <cell r="D2842" t="str">
            <v>火鸡</v>
          </cell>
          <cell r="T2842">
            <v>1</v>
          </cell>
        </row>
        <row r="2843">
          <cell r="A2843">
            <v>6693</v>
          </cell>
          <cell r="C2843" t="str">
            <v>teddcyhen</v>
          </cell>
          <cell r="D2843" t="str">
            <v>土司面包</v>
          </cell>
          <cell r="T2843">
            <v>1</v>
          </cell>
        </row>
        <row r="2844">
          <cell r="A2844">
            <v>6694</v>
          </cell>
          <cell r="C2844" t="str">
            <v>teddcyhen</v>
          </cell>
          <cell r="D2844" t="str">
            <v>水果酱</v>
          </cell>
          <cell r="T2844">
            <v>1</v>
          </cell>
        </row>
        <row r="2845">
          <cell r="A2845">
            <v>6695</v>
          </cell>
          <cell r="C2845" t="str">
            <v>teddcyhen</v>
          </cell>
          <cell r="D2845" t="str">
            <v>土豆泥</v>
          </cell>
          <cell r="T2845">
            <v>1</v>
          </cell>
        </row>
        <row r="2846">
          <cell r="A2846">
            <v>6696</v>
          </cell>
          <cell r="C2846" t="str">
            <v>teddcyhen</v>
          </cell>
          <cell r="D2846" t="str">
            <v>四季豆砂锅</v>
          </cell>
          <cell r="T2846">
            <v>1</v>
          </cell>
        </row>
        <row r="2847">
          <cell r="A2847">
            <v>6697</v>
          </cell>
          <cell r="C2847" t="str">
            <v>teddcyhen</v>
          </cell>
          <cell r="D2847" t="str">
            <v>南瓜派</v>
          </cell>
          <cell r="T2847">
            <v>1</v>
          </cell>
        </row>
        <row r="2848">
          <cell r="A2848">
            <v>6698</v>
          </cell>
          <cell r="C2848" t="str">
            <v>teddcyhen</v>
          </cell>
          <cell r="D2848" t="str">
            <v>肉</v>
          </cell>
          <cell r="T2848">
            <v>1</v>
          </cell>
        </row>
        <row r="2849">
          <cell r="A2849">
            <v>6699</v>
          </cell>
          <cell r="C2849" t="str">
            <v>teddcyhen</v>
          </cell>
          <cell r="D2849" t="str">
            <v>黄油</v>
          </cell>
          <cell r="T2849">
            <v>1</v>
          </cell>
        </row>
        <row r="2850">
          <cell r="A2850">
            <v>6700</v>
          </cell>
          <cell r="C2850" t="str">
            <v>teddcyhen</v>
          </cell>
          <cell r="D2850" t="str">
            <v>蔬菜</v>
          </cell>
          <cell r="T2850">
            <v>1</v>
          </cell>
        </row>
        <row r="2851">
          <cell r="A2851">
            <v>6701</v>
          </cell>
          <cell r="C2851" t="str">
            <v>teddcyhen</v>
          </cell>
          <cell r="D2851" t="str">
            <v>水果</v>
          </cell>
          <cell r="T2851">
            <v>1</v>
          </cell>
        </row>
        <row r="2852">
          <cell r="A2852">
            <v>6702</v>
          </cell>
          <cell r="C2852" t="str">
            <v>teddcyhen</v>
          </cell>
          <cell r="D2852" t="str">
            <v>粮食</v>
          </cell>
          <cell r="T2852">
            <v>1</v>
          </cell>
        </row>
        <row r="2853">
          <cell r="A2853">
            <v>6703</v>
          </cell>
          <cell r="C2853" t="str">
            <v>teddcyhen</v>
          </cell>
          <cell r="D2853" t="str">
            <v>糖</v>
          </cell>
          <cell r="T2853">
            <v>1</v>
          </cell>
        </row>
        <row r="2854">
          <cell r="A2854">
            <v>6704</v>
          </cell>
          <cell r="C2854" t="str">
            <v>teddcyhen</v>
          </cell>
          <cell r="D2854" t="str">
            <v>奶油</v>
          </cell>
          <cell r="T2854">
            <v>1</v>
          </cell>
        </row>
        <row r="2855">
          <cell r="A2855">
            <v>6705</v>
          </cell>
          <cell r="C2855" t="str">
            <v>teddcyhen</v>
          </cell>
          <cell r="D2855" t="str">
            <v>万圣节糖果</v>
          </cell>
          <cell r="T2855">
            <v>1</v>
          </cell>
        </row>
        <row r="2856">
          <cell r="A2856">
            <v>6706</v>
          </cell>
          <cell r="C2856" t="str">
            <v>teddcyhen</v>
          </cell>
          <cell r="D2856" t="str">
            <v>惊魂镰刀</v>
          </cell>
          <cell r="T2856">
            <v>1</v>
          </cell>
        </row>
        <row r="2857">
          <cell r="A2857">
            <v>6707</v>
          </cell>
          <cell r="C2857" t="str">
            <v>teddcyhen</v>
          </cell>
          <cell r="D2857" t="str">
            <v>万圣节BP南瓜</v>
          </cell>
          <cell r="T2857">
            <v>1</v>
          </cell>
        </row>
        <row r="2858">
          <cell r="A2858">
            <v>6708</v>
          </cell>
          <cell r="C2858" t="str">
            <v>teddcyhen</v>
          </cell>
          <cell r="D2858" t="str">
            <v>感恩节BP火鸡</v>
          </cell>
          <cell r="T2858">
            <v>1</v>
          </cell>
        </row>
        <row r="2859">
          <cell r="A2859">
            <v>56220</v>
          </cell>
          <cell r="C2859" t="str">
            <v>cherylxyliu</v>
          </cell>
          <cell r="D2859" t="str">
            <v>正方形宝石-红</v>
          </cell>
        </row>
        <row r="2860">
          <cell r="A2860">
            <v>56221</v>
          </cell>
          <cell r="C2860" t="str">
            <v>cherylxyliu</v>
          </cell>
          <cell r="D2860" t="str">
            <v>六边形宝石</v>
          </cell>
        </row>
        <row r="2861">
          <cell r="A2861">
            <v>56222</v>
          </cell>
          <cell r="C2861" t="str">
            <v>cherylxyliu</v>
          </cell>
          <cell r="D2861" t="str">
            <v>三角形宝石</v>
          </cell>
        </row>
        <row r="2862">
          <cell r="A2862">
            <v>6709</v>
          </cell>
          <cell r="B2862">
            <v>201</v>
          </cell>
          <cell r="C2862" t="str">
            <v>teddcyhen</v>
          </cell>
          <cell r="D2862" t="str">
            <v>万圣节BP-高级奖励-解锁</v>
          </cell>
          <cell r="T2862">
            <v>1</v>
          </cell>
        </row>
        <row r="2863">
          <cell r="A2863">
            <v>6710</v>
          </cell>
          <cell r="B2863">
            <v>202</v>
          </cell>
          <cell r="C2863" t="str">
            <v>teddcyhen</v>
          </cell>
          <cell r="D2863" t="str">
            <v>感恩节BP-高级奖励-解锁</v>
          </cell>
          <cell r="T2863">
            <v>1</v>
          </cell>
        </row>
        <row r="2864">
          <cell r="A2864">
            <v>56223</v>
          </cell>
          <cell r="C2864" t="str">
            <v>cherylxyliu</v>
          </cell>
          <cell r="D2864" t="str">
            <v>紫色宝石宝箱-自选-战略</v>
          </cell>
          <cell r="T2864">
            <v>1</v>
          </cell>
        </row>
        <row r="2865">
          <cell r="A2865">
            <v>56224</v>
          </cell>
          <cell r="C2865" t="str">
            <v>cherylxyliu</v>
          </cell>
          <cell r="D2865" t="str">
            <v>紫色宝石宝箱-自选-英雄</v>
          </cell>
          <cell r="T2865">
            <v>1</v>
          </cell>
        </row>
        <row r="2866">
          <cell r="A2866">
            <v>56225</v>
          </cell>
          <cell r="C2866" t="str">
            <v>cherylxyliu</v>
          </cell>
          <cell r="D2866" t="str">
            <v>紫色宝石宝箱-自选-战术</v>
          </cell>
          <cell r="T2866">
            <v>1</v>
          </cell>
        </row>
        <row r="2867">
          <cell r="A2867">
            <v>56226</v>
          </cell>
          <cell r="C2867" t="str">
            <v>cherylxyliu</v>
          </cell>
          <cell r="D2867" t="str">
            <v>橙色宝石宝箱-自选-战略</v>
          </cell>
          <cell r="T2867">
            <v>1</v>
          </cell>
        </row>
        <row r="2868">
          <cell r="A2868">
            <v>56227</v>
          </cell>
          <cell r="C2868" t="str">
            <v>cherylxyliu</v>
          </cell>
          <cell r="D2868" t="str">
            <v>橙色宝石宝箱-自选-英雄</v>
          </cell>
          <cell r="T2868">
            <v>1</v>
          </cell>
        </row>
        <row r="2869">
          <cell r="A2869">
            <v>56228</v>
          </cell>
          <cell r="C2869" t="str">
            <v>cherylxyliu</v>
          </cell>
          <cell r="D2869" t="str">
            <v>橙色宝石宝箱-自选-战术</v>
          </cell>
          <cell r="T2869">
            <v>1</v>
          </cell>
        </row>
        <row r="2870">
          <cell r="A2870">
            <v>56332</v>
          </cell>
          <cell r="C2870" t="str">
            <v>cherylxyliu</v>
          </cell>
          <cell r="D2870" t="str">
            <v>战略宝石-兵种攻击</v>
          </cell>
        </row>
        <row r="2871">
          <cell r="A2871">
            <v>56333</v>
          </cell>
          <cell r="C2871" t="str">
            <v>cherylxyliu</v>
          </cell>
          <cell r="D2871" t="str">
            <v>战略宝石-兵种防御</v>
          </cell>
        </row>
        <row r="2872">
          <cell r="A2872">
            <v>56334</v>
          </cell>
          <cell r="C2872" t="str">
            <v>cherylxyliu</v>
          </cell>
          <cell r="D2872" t="str">
            <v>战略宝石-兵种生命</v>
          </cell>
        </row>
        <row r="2873">
          <cell r="A2873">
            <v>56335</v>
          </cell>
          <cell r="C2873" t="str">
            <v>cherylxyliu</v>
          </cell>
          <cell r="D2873" t="str">
            <v>战略宝石-出征容量</v>
          </cell>
        </row>
        <row r="2874">
          <cell r="A2874">
            <v>56336</v>
          </cell>
          <cell r="C2874" t="str">
            <v>cherylxyliu</v>
          </cell>
          <cell r="D2874" t="str">
            <v>战略宝石-采集速度</v>
          </cell>
        </row>
        <row r="2875">
          <cell r="A2875">
            <v>56337</v>
          </cell>
          <cell r="C2875" t="str">
            <v>cherylxyliu</v>
          </cell>
          <cell r="D2875" t="str">
            <v>英雄宝石-武力</v>
          </cell>
        </row>
        <row r="2876">
          <cell r="A2876">
            <v>56338</v>
          </cell>
          <cell r="C2876" t="str">
            <v>cherylxyliu</v>
          </cell>
          <cell r="D2876" t="str">
            <v>英雄宝石-谋略</v>
          </cell>
        </row>
        <row r="2877">
          <cell r="A2877">
            <v>56339</v>
          </cell>
          <cell r="C2877" t="str">
            <v>cherylxyliu</v>
          </cell>
          <cell r="D2877" t="str">
            <v>英雄宝石-守备</v>
          </cell>
        </row>
        <row r="2878">
          <cell r="A2878">
            <v>56340</v>
          </cell>
          <cell r="C2878" t="str">
            <v>cherylxyliu</v>
          </cell>
          <cell r="D2878" t="str">
            <v>英雄宝石-摧城</v>
          </cell>
        </row>
        <row r="2879">
          <cell r="A2879">
            <v>56341</v>
          </cell>
          <cell r="C2879" t="str">
            <v>cherylxyliu</v>
          </cell>
          <cell r="D2879" t="str">
            <v>英雄宝石-三维</v>
          </cell>
        </row>
        <row r="2880">
          <cell r="A2880">
            <v>56342</v>
          </cell>
          <cell r="C2880" t="str">
            <v>cherylxyliu</v>
          </cell>
          <cell r="D2880" t="str">
            <v>战术宝石-被动</v>
          </cell>
        </row>
        <row r="2881">
          <cell r="A2881">
            <v>56343</v>
          </cell>
          <cell r="C2881" t="str">
            <v>cherylxyliu</v>
          </cell>
          <cell r="D2881" t="str">
            <v>战术宝石-追击</v>
          </cell>
        </row>
        <row r="2882">
          <cell r="A2882">
            <v>56344</v>
          </cell>
          <cell r="C2882" t="str">
            <v>cherylxyliu</v>
          </cell>
          <cell r="D2882" t="str">
            <v>战术宝石-主动</v>
          </cell>
        </row>
        <row r="2883">
          <cell r="A2883">
            <v>56345</v>
          </cell>
          <cell r="C2883" t="str">
            <v>cherylxyliu</v>
          </cell>
          <cell r="D2883" t="str">
            <v>战术宝石-指挥</v>
          </cell>
        </row>
        <row r="2884">
          <cell r="A2884">
            <v>56346</v>
          </cell>
          <cell r="C2884" t="str">
            <v>cherylxyliu</v>
          </cell>
          <cell r="D2884" t="str">
            <v>战术宝石-治疗</v>
          </cell>
        </row>
        <row r="2885">
          <cell r="A2885">
            <v>56347</v>
          </cell>
          <cell r="C2885" t="str">
            <v>cherylxyliu</v>
          </cell>
          <cell r="D2885" t="str">
            <v>战术宝石-普攻</v>
          </cell>
        </row>
        <row r="2886">
          <cell r="A2886">
            <v>56348</v>
          </cell>
          <cell r="C2886" t="str">
            <v>cherylxyliu</v>
          </cell>
          <cell r="D2886" t="str">
            <v>战略宝石-兵种攻击</v>
          </cell>
        </row>
        <row r="2887">
          <cell r="A2887">
            <v>56349</v>
          </cell>
          <cell r="C2887" t="str">
            <v>cherylxyliu</v>
          </cell>
          <cell r="D2887" t="str">
            <v>战略宝石-兵种防御</v>
          </cell>
        </row>
        <row r="2888">
          <cell r="A2888">
            <v>56350</v>
          </cell>
          <cell r="C2888" t="str">
            <v>cherylxyliu</v>
          </cell>
          <cell r="D2888" t="str">
            <v>战略宝石-兵种生命</v>
          </cell>
        </row>
        <row r="2889">
          <cell r="A2889">
            <v>56351</v>
          </cell>
          <cell r="C2889" t="str">
            <v>cherylxyliu</v>
          </cell>
          <cell r="D2889" t="str">
            <v>战略宝石-出征容量</v>
          </cell>
        </row>
        <row r="2890">
          <cell r="A2890">
            <v>56352</v>
          </cell>
          <cell r="C2890" t="str">
            <v>cherylxyliu</v>
          </cell>
          <cell r="D2890" t="str">
            <v>战略宝石-采集速度</v>
          </cell>
        </row>
        <row r="2891">
          <cell r="A2891">
            <v>56353</v>
          </cell>
          <cell r="C2891" t="str">
            <v>cherylxyliu</v>
          </cell>
          <cell r="D2891" t="str">
            <v>英雄宝石-武力</v>
          </cell>
        </row>
        <row r="2892">
          <cell r="A2892">
            <v>56354</v>
          </cell>
          <cell r="C2892" t="str">
            <v>cherylxyliu</v>
          </cell>
          <cell r="D2892" t="str">
            <v>英雄宝石-谋略</v>
          </cell>
        </row>
        <row r="2893">
          <cell r="A2893">
            <v>56355</v>
          </cell>
          <cell r="C2893" t="str">
            <v>cherylxyliu</v>
          </cell>
          <cell r="D2893" t="str">
            <v>英雄宝石-守备</v>
          </cell>
        </row>
        <row r="2894">
          <cell r="A2894">
            <v>56356</v>
          </cell>
          <cell r="C2894" t="str">
            <v>cherylxyliu</v>
          </cell>
          <cell r="D2894" t="str">
            <v>英雄宝石-摧城</v>
          </cell>
        </row>
        <row r="2895">
          <cell r="A2895">
            <v>56357</v>
          </cell>
          <cell r="C2895" t="str">
            <v>cherylxyliu</v>
          </cell>
          <cell r="D2895" t="str">
            <v>英雄宝石-三维</v>
          </cell>
        </row>
        <row r="2896">
          <cell r="A2896">
            <v>56358</v>
          </cell>
          <cell r="C2896" t="str">
            <v>cherylxyliu</v>
          </cell>
          <cell r="D2896" t="str">
            <v>战术宝石-被动</v>
          </cell>
        </row>
        <row r="2897">
          <cell r="A2897">
            <v>56359</v>
          </cell>
          <cell r="C2897" t="str">
            <v>cherylxyliu</v>
          </cell>
          <cell r="D2897" t="str">
            <v>战术宝石-追击</v>
          </cell>
        </row>
        <row r="2898">
          <cell r="A2898">
            <v>56360</v>
          </cell>
          <cell r="C2898" t="str">
            <v>cherylxyliu</v>
          </cell>
          <cell r="D2898" t="str">
            <v>战术宝石-主动</v>
          </cell>
        </row>
        <row r="2899">
          <cell r="A2899">
            <v>56361</v>
          </cell>
          <cell r="C2899" t="str">
            <v>cherylxyliu</v>
          </cell>
          <cell r="D2899" t="str">
            <v>战术宝石-指挥</v>
          </cell>
        </row>
        <row r="2900">
          <cell r="A2900">
            <v>56362</v>
          </cell>
          <cell r="C2900" t="str">
            <v>cherylxyliu</v>
          </cell>
          <cell r="D2900" t="str">
            <v>战术宝石-治疗</v>
          </cell>
        </row>
        <row r="2901">
          <cell r="A2901">
            <v>56363</v>
          </cell>
          <cell r="C2901" t="str">
            <v>cherylxyliu</v>
          </cell>
          <cell r="D2901" t="str">
            <v>战术宝石-普攻</v>
          </cell>
        </row>
        <row r="2902">
          <cell r="A2902">
            <v>56364</v>
          </cell>
          <cell r="C2902" t="str">
            <v>cherylxyliu</v>
          </cell>
          <cell r="D2902" t="str">
            <v>战略宝石-兵种攻击</v>
          </cell>
        </row>
        <row r="2903">
          <cell r="A2903">
            <v>56365</v>
          </cell>
          <cell r="C2903" t="str">
            <v>cherylxyliu</v>
          </cell>
          <cell r="D2903" t="str">
            <v>战略宝石-兵种防御</v>
          </cell>
        </row>
        <row r="2904">
          <cell r="A2904">
            <v>56366</v>
          </cell>
          <cell r="C2904" t="str">
            <v>cherylxyliu</v>
          </cell>
          <cell r="D2904" t="str">
            <v>战略宝石-兵种生命</v>
          </cell>
        </row>
        <row r="2905">
          <cell r="A2905">
            <v>56367</v>
          </cell>
          <cell r="C2905" t="str">
            <v>cherylxyliu</v>
          </cell>
          <cell r="D2905" t="str">
            <v>战略宝石-出征容量</v>
          </cell>
        </row>
        <row r="2906">
          <cell r="A2906">
            <v>56368</v>
          </cell>
          <cell r="C2906" t="str">
            <v>cherylxyliu</v>
          </cell>
          <cell r="D2906" t="str">
            <v>战略宝石-采集速度</v>
          </cell>
        </row>
        <row r="2907">
          <cell r="A2907">
            <v>56369</v>
          </cell>
          <cell r="C2907" t="str">
            <v>cherylxyliu</v>
          </cell>
          <cell r="D2907" t="str">
            <v>英雄宝石-武力</v>
          </cell>
        </row>
        <row r="2908">
          <cell r="A2908">
            <v>56370</v>
          </cell>
          <cell r="C2908" t="str">
            <v>cherylxyliu</v>
          </cell>
          <cell r="D2908" t="str">
            <v>英雄宝石-谋略</v>
          </cell>
        </row>
        <row r="2909">
          <cell r="A2909">
            <v>56371</v>
          </cell>
          <cell r="C2909" t="str">
            <v>cherylxyliu</v>
          </cell>
          <cell r="D2909" t="str">
            <v>英雄宝石-守备</v>
          </cell>
        </row>
        <row r="2910">
          <cell r="A2910">
            <v>56372</v>
          </cell>
          <cell r="C2910" t="str">
            <v>cherylxyliu</v>
          </cell>
          <cell r="D2910" t="str">
            <v>英雄宝石-摧城</v>
          </cell>
        </row>
        <row r="2911">
          <cell r="A2911">
            <v>56373</v>
          </cell>
          <cell r="C2911" t="str">
            <v>cherylxyliu</v>
          </cell>
          <cell r="D2911" t="str">
            <v>英雄宝石-三维</v>
          </cell>
        </row>
        <row r="2912">
          <cell r="A2912">
            <v>56374</v>
          </cell>
          <cell r="C2912" t="str">
            <v>cherylxyliu</v>
          </cell>
          <cell r="D2912" t="str">
            <v>战术宝石-被动</v>
          </cell>
        </row>
        <row r="2913">
          <cell r="A2913">
            <v>56375</v>
          </cell>
          <cell r="C2913" t="str">
            <v>cherylxyliu</v>
          </cell>
          <cell r="D2913" t="str">
            <v>战术宝石-追击</v>
          </cell>
        </row>
        <row r="2914">
          <cell r="A2914">
            <v>56376</v>
          </cell>
          <cell r="C2914" t="str">
            <v>cherylxyliu</v>
          </cell>
          <cell r="D2914" t="str">
            <v>战术宝石-主动</v>
          </cell>
        </row>
        <row r="2915">
          <cell r="A2915">
            <v>56377</v>
          </cell>
          <cell r="C2915" t="str">
            <v>cherylxyliu</v>
          </cell>
          <cell r="D2915" t="str">
            <v>战术宝石-指挥</v>
          </cell>
        </row>
        <row r="2916">
          <cell r="A2916">
            <v>56378</v>
          </cell>
          <cell r="C2916" t="str">
            <v>cherylxyliu</v>
          </cell>
          <cell r="D2916" t="str">
            <v>战术宝石-治疗</v>
          </cell>
        </row>
        <row r="2917">
          <cell r="A2917">
            <v>56379</v>
          </cell>
          <cell r="C2917" t="str">
            <v>cherylxyliu</v>
          </cell>
          <cell r="D2917" t="str">
            <v>战术宝石-普攻</v>
          </cell>
        </row>
        <row r="2918">
          <cell r="A2918">
            <v>56380</v>
          </cell>
          <cell r="C2918" t="str">
            <v>cherylxyliu</v>
          </cell>
          <cell r="D2918" t="str">
            <v>战略宝石-兵种攻击</v>
          </cell>
        </row>
        <row r="2919">
          <cell r="A2919">
            <v>56381</v>
          </cell>
          <cell r="C2919" t="str">
            <v>cherylxyliu</v>
          </cell>
          <cell r="D2919" t="str">
            <v>战略宝石-兵种防御</v>
          </cell>
        </row>
        <row r="2920">
          <cell r="A2920">
            <v>56382</v>
          </cell>
          <cell r="C2920" t="str">
            <v>cherylxyliu</v>
          </cell>
          <cell r="D2920" t="str">
            <v>战略宝石-兵种生命</v>
          </cell>
        </row>
        <row r="2921">
          <cell r="A2921">
            <v>56383</v>
          </cell>
          <cell r="C2921" t="str">
            <v>cherylxyliu</v>
          </cell>
          <cell r="D2921" t="str">
            <v>战略宝石-出征容量</v>
          </cell>
        </row>
        <row r="2922">
          <cell r="A2922">
            <v>56384</v>
          </cell>
          <cell r="C2922" t="str">
            <v>cherylxyliu</v>
          </cell>
          <cell r="D2922" t="str">
            <v>战略宝石-采集速度</v>
          </cell>
        </row>
        <row r="2923">
          <cell r="A2923">
            <v>56385</v>
          </cell>
          <cell r="C2923" t="str">
            <v>cherylxyliu</v>
          </cell>
          <cell r="D2923" t="str">
            <v>英雄宝石-武力</v>
          </cell>
        </row>
        <row r="2924">
          <cell r="A2924">
            <v>56386</v>
          </cell>
          <cell r="C2924" t="str">
            <v>cherylxyliu</v>
          </cell>
          <cell r="D2924" t="str">
            <v>英雄宝石-谋略</v>
          </cell>
        </row>
        <row r="2925">
          <cell r="A2925">
            <v>56387</v>
          </cell>
          <cell r="C2925" t="str">
            <v>cherylxyliu</v>
          </cell>
          <cell r="D2925" t="str">
            <v>英雄宝石-守备</v>
          </cell>
        </row>
        <row r="2926">
          <cell r="A2926">
            <v>56388</v>
          </cell>
          <cell r="C2926" t="str">
            <v>cherylxyliu</v>
          </cell>
          <cell r="D2926" t="str">
            <v>英雄宝石-摧城</v>
          </cell>
        </row>
        <row r="2927">
          <cell r="A2927">
            <v>56389</v>
          </cell>
          <cell r="C2927" t="str">
            <v>cherylxyliu</v>
          </cell>
          <cell r="D2927" t="str">
            <v>英雄宝石-三维</v>
          </cell>
        </row>
        <row r="2928">
          <cell r="A2928">
            <v>56390</v>
          </cell>
          <cell r="C2928" t="str">
            <v>cherylxyliu</v>
          </cell>
          <cell r="D2928" t="str">
            <v>战术宝石-被动</v>
          </cell>
        </row>
        <row r="2929">
          <cell r="A2929">
            <v>56391</v>
          </cell>
          <cell r="C2929" t="str">
            <v>cherylxyliu</v>
          </cell>
          <cell r="D2929" t="str">
            <v>战术宝石-追击</v>
          </cell>
        </row>
        <row r="2930">
          <cell r="A2930">
            <v>56392</v>
          </cell>
          <cell r="C2930" t="str">
            <v>cherylxyliu</v>
          </cell>
          <cell r="D2930" t="str">
            <v>战术宝石-主动</v>
          </cell>
        </row>
        <row r="2931">
          <cell r="A2931">
            <v>56393</v>
          </cell>
          <cell r="C2931" t="str">
            <v>cherylxyliu</v>
          </cell>
          <cell r="D2931" t="str">
            <v>战术宝石-指挥</v>
          </cell>
        </row>
        <row r="2932">
          <cell r="A2932">
            <v>56394</v>
          </cell>
          <cell r="C2932" t="str">
            <v>cherylxyliu</v>
          </cell>
          <cell r="D2932" t="str">
            <v>战术宝石-治疗</v>
          </cell>
        </row>
        <row r="2933">
          <cell r="A2933">
            <v>56395</v>
          </cell>
          <cell r="C2933" t="str">
            <v>cherylxyliu</v>
          </cell>
          <cell r="D2933" t="str">
            <v>战术宝石-普攻</v>
          </cell>
        </row>
        <row r="2934">
          <cell r="A2934">
            <v>6711</v>
          </cell>
          <cell r="C2934" t="str">
            <v>teddcyhen</v>
          </cell>
          <cell r="D2934" t="str">
            <v>万圣节巧克力</v>
          </cell>
          <cell r="T2934">
            <v>1</v>
          </cell>
        </row>
        <row r="2935">
          <cell r="A2935">
            <v>56396</v>
          </cell>
          <cell r="C2935" t="str">
            <v>cherylxyliu</v>
          </cell>
          <cell r="D2935" t="str">
            <v>兵种攻击[图标迭代]</v>
          </cell>
        </row>
        <row r="2936">
          <cell r="A2936">
            <v>56397</v>
          </cell>
          <cell r="C2936" t="str">
            <v>cherylxyliu</v>
          </cell>
          <cell r="D2936" t="str">
            <v>兵种防御</v>
          </cell>
        </row>
        <row r="2937">
          <cell r="A2937">
            <v>56398</v>
          </cell>
          <cell r="C2937" t="str">
            <v>cherylxyliu</v>
          </cell>
          <cell r="D2937" t="str">
            <v>兵种生命</v>
          </cell>
        </row>
        <row r="2938">
          <cell r="A2938">
            <v>56399</v>
          </cell>
          <cell r="C2938" t="str">
            <v>cherylxyliu</v>
          </cell>
          <cell r="D2938" t="str">
            <v>出征容量</v>
          </cell>
        </row>
        <row r="2939">
          <cell r="A2939">
            <v>56400</v>
          </cell>
          <cell r="C2939" t="str">
            <v>cherylxyliu</v>
          </cell>
          <cell r="D2939" t="str">
            <v>采集速度</v>
          </cell>
        </row>
        <row r="2940">
          <cell r="A2940">
            <v>56401</v>
          </cell>
          <cell r="C2940" t="str">
            <v>cherylxyliu</v>
          </cell>
          <cell r="D2940" t="str">
            <v>武力</v>
          </cell>
        </row>
        <row r="2941">
          <cell r="A2941">
            <v>56402</v>
          </cell>
          <cell r="C2941" t="str">
            <v>cherylxyliu</v>
          </cell>
          <cell r="D2941" t="str">
            <v>谋略</v>
          </cell>
        </row>
        <row r="2942">
          <cell r="A2942">
            <v>56403</v>
          </cell>
          <cell r="C2942" t="str">
            <v>cherylxyliu</v>
          </cell>
          <cell r="D2942" t="str">
            <v>守备</v>
          </cell>
        </row>
        <row r="2943">
          <cell r="A2943">
            <v>56404</v>
          </cell>
          <cell r="C2943" t="str">
            <v>cherylxyliu</v>
          </cell>
          <cell r="D2943" t="str">
            <v>摧城</v>
          </cell>
        </row>
        <row r="2944">
          <cell r="A2944">
            <v>56405</v>
          </cell>
          <cell r="C2944" t="str">
            <v>cherylxyliu</v>
          </cell>
          <cell r="D2944" t="str">
            <v>三维</v>
          </cell>
        </row>
        <row r="2945">
          <cell r="A2945">
            <v>56406</v>
          </cell>
          <cell r="C2945" t="str">
            <v>cherylxyliu</v>
          </cell>
          <cell r="D2945" t="str">
            <v>被动</v>
          </cell>
        </row>
        <row r="2946">
          <cell r="A2946">
            <v>56407</v>
          </cell>
          <cell r="C2946" t="str">
            <v>cherylxyliu</v>
          </cell>
          <cell r="D2946" t="str">
            <v>追击</v>
          </cell>
        </row>
        <row r="2947">
          <cell r="A2947">
            <v>56408</v>
          </cell>
          <cell r="C2947" t="str">
            <v>cherylxyliu</v>
          </cell>
          <cell r="D2947" t="str">
            <v>主动</v>
          </cell>
        </row>
        <row r="2948">
          <cell r="A2948">
            <v>56409</v>
          </cell>
          <cell r="C2948" t="str">
            <v>cherylxyliu</v>
          </cell>
          <cell r="D2948" t="str">
            <v>指挥</v>
          </cell>
        </row>
        <row r="2949">
          <cell r="A2949">
            <v>56410</v>
          </cell>
          <cell r="C2949" t="str">
            <v>cherylxyliu</v>
          </cell>
          <cell r="D2949" t="str">
            <v>治疗</v>
          </cell>
        </row>
        <row r="2950">
          <cell r="A2950">
            <v>56411</v>
          </cell>
          <cell r="C2950" t="str">
            <v>cherylxyliu</v>
          </cell>
          <cell r="D2950" t="str">
            <v>普攻</v>
          </cell>
        </row>
        <row r="2951">
          <cell r="A2951">
            <v>6712</v>
          </cell>
          <cell r="C2951" t="str">
            <v>jocelynyu</v>
          </cell>
          <cell r="D2951" t="str">
            <v>圣诞节积分</v>
          </cell>
          <cell r="T2951">
            <v>1</v>
          </cell>
        </row>
        <row r="2952">
          <cell r="A2952">
            <v>6713</v>
          </cell>
          <cell r="C2952" t="str">
            <v>jocelynyu</v>
          </cell>
          <cell r="D2952" t="str">
            <v>圣诞节礼物</v>
          </cell>
          <cell r="T2952">
            <v>1</v>
          </cell>
        </row>
        <row r="2953">
          <cell r="A2953">
            <v>6714</v>
          </cell>
          <cell r="C2953" t="str">
            <v>teddcyhen</v>
          </cell>
          <cell r="D2953" t="str">
            <v>彩灯</v>
          </cell>
          <cell r="T2953">
            <v>1</v>
          </cell>
        </row>
        <row r="2954">
          <cell r="A2954">
            <v>6715</v>
          </cell>
          <cell r="C2954" t="str">
            <v>jocelynyu</v>
          </cell>
          <cell r="D2954" t="str">
            <v>雪球</v>
          </cell>
          <cell r="T2954">
            <v>1</v>
          </cell>
        </row>
        <row r="2955">
          <cell r="A2955">
            <v>6716</v>
          </cell>
          <cell r="C2955" t="str">
            <v>jocelynyu</v>
          </cell>
          <cell r="D2955" t="str">
            <v>雪花</v>
          </cell>
          <cell r="T2955">
            <v>1</v>
          </cell>
        </row>
        <row r="2956">
          <cell r="A2956">
            <v>49633</v>
          </cell>
          <cell r="C2956" t="str">
            <v>charliejia</v>
          </cell>
          <cell r="D2956" t="str">
            <v>每日特惠自选宝箱</v>
          </cell>
          <cell r="T2956">
            <v>1</v>
          </cell>
        </row>
        <row r="2957">
          <cell r="A2957">
            <v>6717</v>
          </cell>
          <cell r="C2957" t="str">
            <v>jocelynyu</v>
          </cell>
          <cell r="D2957" t="str">
            <v>拼图碎片</v>
          </cell>
          <cell r="T2957">
            <v>1</v>
          </cell>
        </row>
        <row r="2958">
          <cell r="A2958">
            <v>6800</v>
          </cell>
          <cell r="C2958" t="str">
            <v>rogersli</v>
          </cell>
          <cell r="D2958" t="str">
            <v>帝国荣耀勋章</v>
          </cell>
          <cell r="T2958">
            <v>1</v>
          </cell>
        </row>
        <row r="2959">
          <cell r="A2959">
            <v>6718</v>
          </cell>
          <cell r="C2959" t="str">
            <v>jocelynyu</v>
          </cell>
          <cell r="D2959" t="str">
            <v>节日气球</v>
          </cell>
          <cell r="T2959">
            <v>1</v>
          </cell>
        </row>
        <row r="2960">
          <cell r="A2960">
            <v>6719</v>
          </cell>
          <cell r="C2960" t="str">
            <v>charliejia</v>
          </cell>
          <cell r="D2960" t="str">
            <v>海岛段位基金解锁道具</v>
          </cell>
          <cell r="T2960">
            <v>1</v>
          </cell>
        </row>
        <row r="2961">
          <cell r="A2961">
            <v>6801</v>
          </cell>
          <cell r="C2961" t="str">
            <v>rogersli</v>
          </cell>
          <cell r="D2961" t="str">
            <v>最强帝国金币</v>
          </cell>
        </row>
        <row r="2962">
          <cell r="A2962">
            <v>6802</v>
          </cell>
          <cell r="B2962">
            <v>3219</v>
          </cell>
          <cell r="C2962" t="str">
            <v>rogersli</v>
          </cell>
          <cell r="D2962" t="str">
            <v>死兵恢复券</v>
          </cell>
        </row>
        <row r="2963">
          <cell r="A2963">
            <v>6803</v>
          </cell>
          <cell r="C2963" t="str">
            <v>rogersli</v>
          </cell>
          <cell r="D2963" t="str">
            <v>死兵恢复助力</v>
          </cell>
        </row>
        <row r="2964">
          <cell r="A2964">
            <v>6720</v>
          </cell>
          <cell r="C2964" t="str">
            <v>jocelynyu</v>
          </cell>
          <cell r="D2964" t="str">
            <v>新年头像框</v>
          </cell>
          <cell r="T2964">
            <v>1</v>
          </cell>
        </row>
        <row r="2965">
          <cell r="A2965">
            <v>6721</v>
          </cell>
          <cell r="C2965" t="str">
            <v>teddcyhen</v>
          </cell>
          <cell r="D2965" t="str">
            <v>春节积分</v>
          </cell>
          <cell r="T2965">
            <v>1</v>
          </cell>
        </row>
        <row r="2966">
          <cell r="A2966">
            <v>6722</v>
          </cell>
          <cell r="C2966" t="str">
            <v>teddcyhen</v>
          </cell>
          <cell r="D2966" t="str">
            <v>春节礼盒</v>
          </cell>
          <cell r="T2966">
            <v>1</v>
          </cell>
        </row>
        <row r="2967">
          <cell r="A2967">
            <v>6723</v>
          </cell>
          <cell r="C2967" t="str">
            <v>teddcyhen</v>
          </cell>
          <cell r="D2967" t="str">
            <v>迎春灯笼</v>
          </cell>
          <cell r="T2967">
            <v>1</v>
          </cell>
        </row>
        <row r="2968">
          <cell r="A2968">
            <v>6724</v>
          </cell>
          <cell r="C2968" t="str">
            <v>teddcyhen</v>
          </cell>
          <cell r="D2968" t="str">
            <v>新春爆竹</v>
          </cell>
          <cell r="T2968">
            <v>1</v>
          </cell>
        </row>
        <row r="2969">
          <cell r="A2969">
            <v>6725</v>
          </cell>
          <cell r="C2969" t="str">
            <v>teddcyhen</v>
          </cell>
          <cell r="D2969" t="str">
            <v>喜庆烟花</v>
          </cell>
          <cell r="T2969">
            <v>1</v>
          </cell>
        </row>
        <row r="2970">
          <cell r="A2970">
            <v>6726</v>
          </cell>
          <cell r="C2970" t="str">
            <v>teddcyhen</v>
          </cell>
          <cell r="D2970" t="str">
            <v>新年红包</v>
          </cell>
          <cell r="T2970">
            <v>0</v>
          </cell>
        </row>
        <row r="2971">
          <cell r="A2971">
            <v>6727</v>
          </cell>
          <cell r="B2971">
            <v>232</v>
          </cell>
          <cell r="C2971" t="str">
            <v>teddcyhen</v>
          </cell>
          <cell r="D2971" t="str">
            <v>春节BP-高级奖励-解锁</v>
          </cell>
          <cell r="T2971">
            <v>1</v>
          </cell>
        </row>
        <row r="2972">
          <cell r="A2972">
            <v>6728</v>
          </cell>
          <cell r="B2972">
            <v>233</v>
          </cell>
          <cell r="C2972" t="str">
            <v>teddcyhen</v>
          </cell>
          <cell r="D2972" t="str">
            <v>圣诞节BP-高级奖励-解锁</v>
          </cell>
          <cell r="T2972">
            <v>1</v>
          </cell>
        </row>
        <row r="2973">
          <cell r="A2973">
            <v>42155</v>
          </cell>
          <cell r="C2973" t="str">
            <v>charliejia</v>
          </cell>
          <cell r="D2973" t="str">
            <v>米大师幸运头像框</v>
          </cell>
          <cell r="T2973">
            <v>-1</v>
          </cell>
        </row>
        <row r="2974">
          <cell r="A2974">
            <v>6729</v>
          </cell>
          <cell r="C2974" t="str">
            <v>jocelynyu</v>
          </cell>
          <cell r="D2974" t="str">
            <v>春节行军套装</v>
          </cell>
          <cell r="T2974">
            <v>-1</v>
          </cell>
        </row>
        <row r="2975">
          <cell r="A2975">
            <v>6730</v>
          </cell>
          <cell r="C2975" t="str">
            <v>jocelynyu</v>
          </cell>
          <cell r="D2975" t="str">
            <v>春节城堡皮肤（7天）</v>
          </cell>
          <cell r="T2975">
            <v>604800</v>
          </cell>
        </row>
        <row r="2976">
          <cell r="A2976">
            <v>6731</v>
          </cell>
          <cell r="C2976" t="str">
            <v>jocelynyu</v>
          </cell>
          <cell r="D2976" t="str">
            <v>春节城堡皮肤（永久）</v>
          </cell>
          <cell r="T2976">
            <v>604800</v>
          </cell>
        </row>
        <row r="2977">
          <cell r="A2977">
            <v>64002</v>
          </cell>
          <cell r="C2977" t="str">
            <v>charliejia</v>
          </cell>
          <cell r="D2977" t="str">
            <v>圣诞红包</v>
          </cell>
          <cell r="T2977">
            <v>0</v>
          </cell>
        </row>
        <row r="2978">
          <cell r="A2978">
            <v>64005</v>
          </cell>
          <cell r="C2978" t="str">
            <v>charliejia</v>
          </cell>
          <cell r="D2978" t="str">
            <v>圣诞红包-大</v>
          </cell>
          <cell r="T2978">
            <v>0</v>
          </cell>
        </row>
        <row r="2979">
          <cell r="A2979">
            <v>64001</v>
          </cell>
          <cell r="C2979" t="str">
            <v>charliejia</v>
          </cell>
          <cell r="D2979" t="str">
            <v>征程金币</v>
          </cell>
          <cell r="T2979">
            <v>1</v>
          </cell>
        </row>
        <row r="2980">
          <cell r="A2980">
            <v>80050</v>
          </cell>
          <cell r="C2980" t="str">
            <v>dongyuanzou</v>
          </cell>
          <cell r="D2980" t="str">
            <v>最强王国英雄自选箱1期</v>
          </cell>
          <cell r="T2980">
            <v>1</v>
          </cell>
        </row>
        <row r="2981">
          <cell r="A2981">
            <v>80051</v>
          </cell>
          <cell r="C2981" t="str">
            <v>dongyuanzou</v>
          </cell>
          <cell r="D2981" t="str">
            <v>最强王国英雄自选箱2期</v>
          </cell>
          <cell r="T2981">
            <v>1</v>
          </cell>
        </row>
        <row r="2982">
          <cell r="A2982">
            <v>80052</v>
          </cell>
          <cell r="C2982" t="str">
            <v>dongyuanzou</v>
          </cell>
          <cell r="D2982" t="str">
            <v>最强王国英雄自选箱3期</v>
          </cell>
          <cell r="T2982">
            <v>1</v>
          </cell>
        </row>
        <row r="2983">
          <cell r="A2983">
            <v>6732</v>
          </cell>
          <cell r="C2983" t="str">
            <v>teddychen</v>
          </cell>
          <cell r="D2983" t="str">
            <v>积分</v>
          </cell>
          <cell r="T2983">
            <v>1</v>
          </cell>
        </row>
        <row r="2984">
          <cell r="A2984">
            <v>6733</v>
          </cell>
          <cell r="C2984" t="str">
            <v>teddychen</v>
          </cell>
          <cell r="D2984" t="str">
            <v>传说英雄自选宝箱</v>
          </cell>
          <cell r="T2984">
            <v>1</v>
          </cell>
        </row>
        <row r="2985">
          <cell r="A2985">
            <v>6734</v>
          </cell>
          <cell r="C2985" t="str">
            <v>teddychen</v>
          </cell>
          <cell r="D2985" t="str">
            <v>传说英雄自选宝箱</v>
          </cell>
          <cell r="T2985">
            <v>1</v>
          </cell>
        </row>
        <row r="2986">
          <cell r="A2986">
            <v>6735</v>
          </cell>
          <cell r="C2986" t="str">
            <v>teddychen</v>
          </cell>
          <cell r="D2986" t="str">
            <v>传说英雄自选宝箱</v>
          </cell>
          <cell r="T2986">
            <v>1</v>
          </cell>
        </row>
        <row r="2987">
          <cell r="A2987">
            <v>6736</v>
          </cell>
          <cell r="C2987" t="str">
            <v>teddychen</v>
          </cell>
          <cell r="D2987" t="str">
            <v>传说英雄自选宝箱</v>
          </cell>
          <cell r="T2987">
            <v>1</v>
          </cell>
        </row>
        <row r="2988">
          <cell r="A2988">
            <v>6737</v>
          </cell>
          <cell r="C2988" t="str">
            <v>teddychen</v>
          </cell>
          <cell r="D2988" t="str">
            <v>传说英雄自选宝箱</v>
          </cell>
          <cell r="T2988">
            <v>1</v>
          </cell>
        </row>
        <row r="2989">
          <cell r="A2989">
            <v>80053</v>
          </cell>
          <cell r="C2989" t="str">
            <v>cardixu</v>
          </cell>
          <cell r="D2989" t="str">
            <v>首充部分奖励宝箱</v>
          </cell>
          <cell r="T2989">
            <v>1</v>
          </cell>
        </row>
        <row r="2990">
          <cell r="A2990">
            <v>80054</v>
          </cell>
          <cell r="C2990" t="str">
            <v>dongyuanzou</v>
          </cell>
          <cell r="D2990" t="str">
            <v>最强领主橙色信物自选</v>
          </cell>
          <cell r="T2990">
            <v>1</v>
          </cell>
        </row>
        <row r="2991">
          <cell r="A2991">
            <v>80055</v>
          </cell>
          <cell r="C2991" t="str">
            <v>dongyuanzou</v>
          </cell>
          <cell r="D2991" t="str">
            <v>最强领主橙色信物自选</v>
          </cell>
          <cell r="T2991">
            <v>1</v>
          </cell>
        </row>
        <row r="2992">
          <cell r="A2992">
            <v>80056</v>
          </cell>
          <cell r="C2992" t="str">
            <v>jocelynyu</v>
          </cell>
          <cell r="D2992" t="str">
            <v>冰雪大世界自选宝箱</v>
          </cell>
          <cell r="T2992">
            <v>1</v>
          </cell>
        </row>
        <row r="2993">
          <cell r="A2993">
            <v>56412</v>
          </cell>
          <cell r="C2993" t="str">
            <v>cherylxyliu</v>
          </cell>
          <cell r="D2993" t="str">
            <v>佣兵合同</v>
          </cell>
          <cell r="T2993">
            <v>1</v>
          </cell>
        </row>
        <row r="2994">
          <cell r="A2994">
            <v>80057</v>
          </cell>
          <cell r="C2994" t="str">
            <v>grantxue</v>
          </cell>
          <cell r="D2994" t="str">
            <v>每日特惠折扣券</v>
          </cell>
        </row>
        <row r="2995">
          <cell r="A2995">
            <v>80058</v>
          </cell>
          <cell r="C2995" t="str">
            <v>grantxue</v>
          </cell>
          <cell r="D2995" t="str">
            <v>每日特惠折扣券</v>
          </cell>
        </row>
        <row r="2996">
          <cell r="A2996">
            <v>80059</v>
          </cell>
          <cell r="C2996" t="str">
            <v>grantxue</v>
          </cell>
          <cell r="D2996" t="str">
            <v>每日特惠折扣券</v>
          </cell>
        </row>
        <row r="2997">
          <cell r="A2997">
            <v>80060</v>
          </cell>
          <cell r="C2997" t="str">
            <v>grantxue</v>
          </cell>
          <cell r="D2997" t="str">
            <v>超值礼包折扣券</v>
          </cell>
        </row>
        <row r="2998">
          <cell r="A2998">
            <v>80061</v>
          </cell>
          <cell r="C2998" t="str">
            <v>grantxue</v>
          </cell>
          <cell r="D2998" t="str">
            <v>超值礼包折扣券</v>
          </cell>
        </row>
        <row r="2999">
          <cell r="A2999">
            <v>80062</v>
          </cell>
          <cell r="C2999" t="str">
            <v>grantxue</v>
          </cell>
          <cell r="D2999" t="str">
            <v>超值礼包折扣券</v>
          </cell>
        </row>
        <row r="3000">
          <cell r="A3000">
            <v>80063</v>
          </cell>
          <cell r="C3000" t="str">
            <v>cardixu</v>
          </cell>
          <cell r="D3000" t="str">
            <v>先祖手稿</v>
          </cell>
          <cell r="T3000">
            <v>1</v>
          </cell>
        </row>
        <row r="3001">
          <cell r="A3001">
            <v>80064</v>
          </cell>
          <cell r="C3001" t="str">
            <v>cardixu</v>
          </cell>
          <cell r="D3001" t="str">
            <v>宝石印记</v>
          </cell>
          <cell r="T3001">
            <v>1</v>
          </cell>
        </row>
        <row r="3002">
          <cell r="A3002">
            <v>6738</v>
          </cell>
          <cell r="C3002" t="str">
            <v>teddychen</v>
          </cell>
          <cell r="D3002" t="str">
            <v>荣耀启程-船舵</v>
          </cell>
          <cell r="T3002">
            <v>1</v>
          </cell>
        </row>
        <row r="3003">
          <cell r="A3003">
            <v>6739</v>
          </cell>
          <cell r="C3003" t="str">
            <v>teddychen</v>
          </cell>
          <cell r="D3003" t="str">
            <v>荣耀印记</v>
          </cell>
          <cell r="T3003">
            <v>1</v>
          </cell>
        </row>
        <row r="3004">
          <cell r="A3004">
            <v>80065</v>
          </cell>
          <cell r="C3004" t="str">
            <v>cardixu</v>
          </cell>
          <cell r="D3004" t="str">
            <v>阳辉宝券</v>
          </cell>
          <cell r="T3004">
            <v>1</v>
          </cell>
        </row>
        <row r="3005">
          <cell r="A3005">
            <v>81997</v>
          </cell>
          <cell r="C3005" t="str">
            <v>cardixu</v>
          </cell>
          <cell r="D3005" t="str">
            <v>迷情宝匣</v>
          </cell>
        </row>
        <row r="3006">
          <cell r="A3006">
            <v>81998</v>
          </cell>
          <cell r="C3006" t="str">
            <v>cardixu</v>
          </cell>
          <cell r="D3006" t="str">
            <v>浪漫宝匣</v>
          </cell>
        </row>
        <row r="3007">
          <cell r="A3007">
            <v>81999</v>
          </cell>
          <cell r="C3007" t="str">
            <v>cardixu</v>
          </cell>
          <cell r="D3007" t="str">
            <v>誓言宝匣</v>
          </cell>
        </row>
        <row r="3008">
          <cell r="A3008">
            <v>82000</v>
          </cell>
          <cell r="C3008" t="str">
            <v>cardixu</v>
          </cell>
          <cell r="D3008" t="str">
            <v>称号宝匣</v>
          </cell>
        </row>
        <row r="3009">
          <cell r="A3009">
            <v>82001</v>
          </cell>
          <cell r="C3009" t="str">
            <v>cardixu</v>
          </cell>
          <cell r="D3009" t="str">
            <v>聊天气泡宝匣</v>
          </cell>
        </row>
        <row r="3010">
          <cell r="A3010">
            <v>56413</v>
          </cell>
          <cell r="C3010" t="str">
            <v>cherylxyliu</v>
          </cell>
          <cell r="D3010" t="str">
            <v>城堡科技消耗道具</v>
          </cell>
          <cell r="T3010">
            <v>1</v>
          </cell>
        </row>
        <row r="3011">
          <cell r="A3011">
            <v>82002</v>
          </cell>
          <cell r="C3011" t="str">
            <v>dongyuanzou</v>
          </cell>
          <cell r="D3011" t="str">
            <v>A级橙英雄随机宝箱</v>
          </cell>
          <cell r="T3011">
            <v>1</v>
          </cell>
        </row>
        <row r="3012">
          <cell r="A3012">
            <v>6740</v>
          </cell>
          <cell r="C3012" t="str">
            <v>teddcyhen</v>
          </cell>
          <cell r="D3012" t="str">
            <v>骰子</v>
          </cell>
          <cell r="T3012">
            <v>1</v>
          </cell>
        </row>
        <row r="3013">
          <cell r="A3013">
            <v>64006</v>
          </cell>
          <cell r="C3013" t="str">
            <v>charliejia</v>
          </cell>
          <cell r="D3013" t="str">
            <v>周循环登录BP解锁道具</v>
          </cell>
          <cell r="T3013">
            <v>1</v>
          </cell>
        </row>
        <row r="3014">
          <cell r="A3014">
            <v>80066</v>
          </cell>
          <cell r="C3014" t="str">
            <v>jocelynyu</v>
          </cell>
          <cell r="D3014" t="str">
            <v>最强领主橙色信物自选</v>
          </cell>
          <cell r="T3014">
            <v>1</v>
          </cell>
        </row>
        <row r="3015">
          <cell r="A3015">
            <v>64007</v>
          </cell>
          <cell r="C3015" t="str">
            <v>charliejia</v>
          </cell>
          <cell r="D3015" t="str">
            <v>联盟航海-海神祝福</v>
          </cell>
          <cell r="T3015">
            <v>1</v>
          </cell>
        </row>
        <row r="3016">
          <cell r="A3016">
            <v>64008</v>
          </cell>
          <cell r="C3016" t="str">
            <v>charliejia</v>
          </cell>
          <cell r="D3016" t="str">
            <v>联盟航海-里程</v>
          </cell>
        </row>
        <row r="3017">
          <cell r="A3017">
            <v>64009</v>
          </cell>
          <cell r="C3017" t="str">
            <v>charliejia</v>
          </cell>
          <cell r="D3017" t="str">
            <v>联盟航海-海盗秘宝</v>
          </cell>
          <cell r="T3017">
            <v>1</v>
          </cell>
        </row>
        <row r="3018">
          <cell r="A3018">
            <v>64010</v>
          </cell>
          <cell r="C3018" t="str">
            <v>charliejia</v>
          </cell>
          <cell r="D3018" t="str">
            <v>联盟航海-海盗秘宝</v>
          </cell>
          <cell r="T3018">
            <v>1</v>
          </cell>
        </row>
        <row r="3019">
          <cell r="A3019">
            <v>64011</v>
          </cell>
          <cell r="C3019" t="str">
            <v>charliejia</v>
          </cell>
          <cell r="D3019" t="str">
            <v>联盟航海-海盗秘宝</v>
          </cell>
          <cell r="T3019">
            <v>1</v>
          </cell>
        </row>
        <row r="3020">
          <cell r="A3020">
            <v>90001</v>
          </cell>
          <cell r="C3020" t="str">
            <v>grantxue</v>
          </cell>
          <cell r="D3020" t="str">
            <v>测试用宝箱</v>
          </cell>
          <cell r="T3020">
            <v>1000</v>
          </cell>
        </row>
        <row r="3021">
          <cell r="A3021">
            <v>6741</v>
          </cell>
          <cell r="C3021" t="str">
            <v>teddcyhen</v>
          </cell>
          <cell r="D3021" t="str">
            <v>春日节积分</v>
          </cell>
          <cell r="T3021">
            <v>1</v>
          </cell>
        </row>
        <row r="3022">
          <cell r="A3022">
            <v>6742</v>
          </cell>
          <cell r="C3022" t="str">
            <v>teddcyhen</v>
          </cell>
          <cell r="D3022" t="str">
            <v>花篮</v>
          </cell>
          <cell r="T3022">
            <v>1</v>
          </cell>
        </row>
        <row r="3023">
          <cell r="A3023">
            <v>6743</v>
          </cell>
          <cell r="C3023" t="str">
            <v>teddcyhen</v>
          </cell>
          <cell r="D3023" t="str">
            <v>鲜花</v>
          </cell>
          <cell r="T3023">
            <v>1</v>
          </cell>
        </row>
        <row r="3024">
          <cell r="A3024">
            <v>6744</v>
          </cell>
          <cell r="C3024" t="str">
            <v>teddcyhen</v>
          </cell>
          <cell r="D3024" t="str">
            <v>绿叶</v>
          </cell>
          <cell r="T3024">
            <v>1</v>
          </cell>
        </row>
        <row r="3025">
          <cell r="A3025">
            <v>6745</v>
          </cell>
          <cell r="C3025" t="str">
            <v>teddcyhen</v>
          </cell>
          <cell r="D3025" t="str">
            <v>溪水</v>
          </cell>
          <cell r="T3025">
            <v>1</v>
          </cell>
        </row>
        <row r="3026">
          <cell r="A3026">
            <v>64012</v>
          </cell>
          <cell r="C3026" t="str">
            <v>charliejia</v>
          </cell>
          <cell r="D3026" t="str">
            <v>闪光金币</v>
          </cell>
          <cell r="T3026">
            <v>1</v>
          </cell>
        </row>
        <row r="3027">
          <cell r="A3027">
            <v>64013</v>
          </cell>
          <cell r="C3027" t="str">
            <v>charliejia</v>
          </cell>
          <cell r="D3027" t="str">
            <v>至高奖章</v>
          </cell>
        </row>
        <row r="3028">
          <cell r="A3028">
            <v>6746</v>
          </cell>
          <cell r="C3028" t="str">
            <v>jocelynyu</v>
          </cell>
          <cell r="D3028" t="str">
            <v>开月绢花</v>
          </cell>
          <cell r="T3028">
            <v>1</v>
          </cell>
        </row>
        <row r="3029">
          <cell r="A3029">
            <v>6747</v>
          </cell>
          <cell r="C3029" t="str">
            <v>jocelynyu</v>
          </cell>
          <cell r="D3029" t="str">
            <v>彩纹暖灯</v>
          </cell>
          <cell r="T3029">
            <v>1</v>
          </cell>
        </row>
        <row r="3030">
          <cell r="A3030">
            <v>6748</v>
          </cell>
          <cell r="C3030" t="str">
            <v>jocelynyu</v>
          </cell>
          <cell r="D3030" t="str">
            <v>吉庆星月</v>
          </cell>
          <cell r="T3030">
            <v>1</v>
          </cell>
        </row>
        <row r="3031">
          <cell r="A3031">
            <v>6749</v>
          </cell>
          <cell r="C3031" t="str">
            <v>morreding</v>
          </cell>
          <cell r="D3031" t="str">
            <v>资源仓库道具</v>
          </cell>
          <cell r="T3031">
            <v>1000</v>
          </cell>
        </row>
        <row r="3032">
          <cell r="A3032">
            <v>6750</v>
          </cell>
          <cell r="C3032" t="str">
            <v>jocelynyu</v>
          </cell>
          <cell r="D3032" t="str">
            <v>开月绢花</v>
          </cell>
          <cell r="T3032">
            <v>1</v>
          </cell>
        </row>
        <row r="3033">
          <cell r="A3033">
            <v>80067</v>
          </cell>
          <cell r="C3033" t="str">
            <v>grantxue</v>
          </cell>
          <cell r="D3033" t="str">
            <v>主题礼包免单券</v>
          </cell>
        </row>
        <row r="3034">
          <cell r="A3034">
            <v>80068</v>
          </cell>
          <cell r="C3034" t="str">
            <v>grantxue</v>
          </cell>
          <cell r="D3034" t="str">
            <v>主题礼包免单券</v>
          </cell>
        </row>
        <row r="3035">
          <cell r="A3035">
            <v>6751</v>
          </cell>
          <cell r="C3035" t="str">
            <v>jocelynyu</v>
          </cell>
          <cell r="D3035" t="str">
            <v>彩纹暖灯</v>
          </cell>
          <cell r="T3035">
            <v>1</v>
          </cell>
        </row>
        <row r="3036">
          <cell r="A3036">
            <v>6752</v>
          </cell>
          <cell r="C3036" t="str">
            <v>jocelynyu</v>
          </cell>
          <cell r="D3036" t="str">
            <v>吉庆星月</v>
          </cell>
          <cell r="T3036">
            <v>1</v>
          </cell>
        </row>
        <row r="3037">
          <cell r="A3037">
            <v>6753</v>
          </cell>
          <cell r="C3037" t="str">
            <v>cardixu</v>
          </cell>
          <cell r="D3037" t="str">
            <v>传说英雄自选宝箱</v>
          </cell>
          <cell r="T3037">
            <v>1</v>
          </cell>
        </row>
        <row r="3038">
          <cell r="A3038">
            <v>6754</v>
          </cell>
          <cell r="C3038" t="str">
            <v>cardixu</v>
          </cell>
          <cell r="D3038" t="str">
            <v>传说英雄自选宝箱</v>
          </cell>
          <cell r="T3038">
            <v>1</v>
          </cell>
        </row>
        <row r="3039">
          <cell r="A3039">
            <v>6755</v>
          </cell>
          <cell r="C3039" t="str">
            <v>cardixu</v>
          </cell>
          <cell r="D3039" t="str">
            <v>传说英雄自选宝箱</v>
          </cell>
          <cell r="T3039">
            <v>1</v>
          </cell>
        </row>
        <row r="3040">
          <cell r="A3040">
            <v>64015</v>
          </cell>
          <cell r="C3040" t="str">
            <v>charliejia</v>
          </cell>
          <cell r="D3040" t="str">
            <v>豪华红包</v>
          </cell>
          <cell r="T3040">
            <v>0</v>
          </cell>
        </row>
        <row r="3041">
          <cell r="A3041">
            <v>64016</v>
          </cell>
          <cell r="C3041" t="str">
            <v>charliejia</v>
          </cell>
          <cell r="D3041" t="str">
            <v>周循环登录BP解锁道具-装备</v>
          </cell>
          <cell r="T3041">
            <v>1</v>
          </cell>
        </row>
        <row r="3042">
          <cell r="A3042">
            <v>49642</v>
          </cell>
          <cell r="C3042" t="str">
            <v>grantxue</v>
          </cell>
          <cell r="D3042" t="str">
            <v>春节-打野小bp</v>
          </cell>
          <cell r="T3042">
            <v>1</v>
          </cell>
        </row>
        <row r="3043">
          <cell r="A3043">
            <v>6756</v>
          </cell>
          <cell r="C3043" t="str">
            <v>jerrylwang</v>
          </cell>
          <cell r="D3043" t="str">
            <v>移民令-转服</v>
          </cell>
        </row>
        <row r="3044">
          <cell r="A3044">
            <v>64017</v>
          </cell>
          <cell r="C3044" t="str">
            <v>charliejia</v>
          </cell>
          <cell r="D3044" t="str">
            <v>补偿用自选宝箱——屋大维/苏莱曼</v>
          </cell>
          <cell r="T3044">
            <v>1</v>
          </cell>
        </row>
        <row r="3045">
          <cell r="A3045">
            <v>64018</v>
          </cell>
          <cell r="C3045" t="str">
            <v>charliejia</v>
          </cell>
          <cell r="D3045" t="str">
            <v>补偿用自选宝箱——布狄卡/贝利薇</v>
          </cell>
          <cell r="T3045">
            <v>1</v>
          </cell>
        </row>
        <row r="3046">
          <cell r="A3046">
            <v>64019</v>
          </cell>
          <cell r="C3046" t="str">
            <v>cardixu</v>
          </cell>
          <cell r="D3046" t="str">
            <v>BP解锁道具-储蓄罐0.99</v>
          </cell>
          <cell r="T3046">
            <v>1</v>
          </cell>
        </row>
        <row r="3047">
          <cell r="A3047">
            <v>64020</v>
          </cell>
          <cell r="C3047" t="str">
            <v>cardixu</v>
          </cell>
          <cell r="D3047" t="str">
            <v>BP解锁道具-储蓄罐1.99</v>
          </cell>
          <cell r="T3047">
            <v>1</v>
          </cell>
        </row>
        <row r="3048">
          <cell r="A3048">
            <v>64021</v>
          </cell>
          <cell r="C3048" t="str">
            <v>cardixu</v>
          </cell>
          <cell r="D3048" t="str">
            <v>BP解锁道具-储蓄罐2.99</v>
          </cell>
          <cell r="T3048">
            <v>1</v>
          </cell>
        </row>
        <row r="3049">
          <cell r="A3049">
            <v>64022</v>
          </cell>
          <cell r="C3049" t="str">
            <v>cardixu</v>
          </cell>
          <cell r="D3049" t="str">
            <v>BP解锁道具-储蓄罐4.99</v>
          </cell>
          <cell r="T3049">
            <v>1</v>
          </cell>
        </row>
        <row r="3050">
          <cell r="A3050">
            <v>80069</v>
          </cell>
          <cell r="C3050" t="str">
            <v>cardixu</v>
          </cell>
          <cell r="D3050" t="str">
            <v>天机宝箱红包</v>
          </cell>
          <cell r="T3050">
            <v>0</v>
          </cell>
        </row>
        <row r="3052">
          <cell r="A3052">
            <v>80070</v>
          </cell>
          <cell r="C3052" t="str">
            <v>cardixu</v>
          </cell>
          <cell r="D3052" t="str">
            <v>首充部分奖励宝箱</v>
          </cell>
          <cell r="T3052">
            <v>1</v>
          </cell>
        </row>
        <row r="3053">
          <cell r="A3053">
            <v>6757</v>
          </cell>
          <cell r="B3053">
            <v>254</v>
          </cell>
          <cell r="C3053" t="str">
            <v>teddcyhen</v>
          </cell>
          <cell r="D3053" t="str">
            <v>半周年BP-高级奖励-解锁</v>
          </cell>
          <cell r="T3053">
            <v>1</v>
          </cell>
        </row>
        <row r="3054">
          <cell r="A3054">
            <v>6758</v>
          </cell>
          <cell r="C3054" t="str">
            <v>teddcyhen</v>
          </cell>
          <cell r="D3054" t="str">
            <v>半周年节日积分</v>
          </cell>
          <cell r="T3054">
            <v>1</v>
          </cell>
        </row>
        <row r="3055">
          <cell r="A3055">
            <v>6759</v>
          </cell>
          <cell r="C3055" t="str">
            <v>teddcyhen</v>
          </cell>
          <cell r="D3055" t="str">
            <v>半周年礼盒</v>
          </cell>
          <cell r="T3055">
            <v>1</v>
          </cell>
        </row>
        <row r="3056">
          <cell r="A3056">
            <v>6760</v>
          </cell>
          <cell r="C3056" t="str">
            <v>teddcyhen</v>
          </cell>
          <cell r="D3056" t="str">
            <v>半周年金币</v>
          </cell>
          <cell r="T3056">
            <v>1</v>
          </cell>
        </row>
        <row r="3057">
          <cell r="A3057">
            <v>6761</v>
          </cell>
          <cell r="C3057" t="str">
            <v>teddcyhen</v>
          </cell>
          <cell r="D3057" t="str">
            <v>半周年钻石</v>
          </cell>
          <cell r="T3057">
            <v>1</v>
          </cell>
        </row>
        <row r="3058">
          <cell r="A3058">
            <v>6762</v>
          </cell>
          <cell r="C3058" t="str">
            <v>teddcyhen</v>
          </cell>
          <cell r="D3058" t="str">
            <v>半周年珠宝</v>
          </cell>
          <cell r="T3058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道具配置表"/>
      <sheetName val="科技道具组"/>
      <sheetName val="道具合成表"/>
      <sheetName val="#配表须知"/>
      <sheetName val="烟花道具配置"/>
      <sheetName val="#旧道具备份"/>
    </sheetNames>
    <sheetDataSet>
      <sheetData sheetId="0" refreshError="1">
        <row r="1">
          <cell r="A1" t="str">
            <v>convert(ResItem.proto, table_ItemConfData, ItemConfData.pbin)</v>
          </cell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</row>
        <row r="3">
          <cell r="A3" t="str">
            <v>id</v>
          </cell>
          <cell r="B3" t="str">
            <v>commodityID</v>
          </cell>
        </row>
        <row r="4">
          <cell r="A4">
            <v>101</v>
          </cell>
          <cell r="C4" t="str">
            <v>teysosui</v>
          </cell>
          <cell r="D4" t="str">
            <v>1木材</v>
          </cell>
        </row>
        <row r="5">
          <cell r="A5">
            <v>102</v>
          </cell>
          <cell r="C5" t="str">
            <v>teysosui</v>
          </cell>
          <cell r="D5" t="str">
            <v>1食物</v>
          </cell>
        </row>
        <row r="6">
          <cell r="A6">
            <v>103</v>
          </cell>
          <cell r="C6" t="str">
            <v>teysosui</v>
          </cell>
          <cell r="D6" t="str">
            <v>1石头</v>
          </cell>
        </row>
        <row r="7">
          <cell r="A7">
            <v>104</v>
          </cell>
          <cell r="C7" t="str">
            <v>teysosui</v>
          </cell>
          <cell r="D7" t="str">
            <v>1黄金</v>
          </cell>
        </row>
        <row r="8">
          <cell r="A8">
            <v>111</v>
          </cell>
          <cell r="C8" t="str">
            <v>chuckiecui</v>
          </cell>
          <cell r="D8" t="str">
            <v>1千木材</v>
          </cell>
        </row>
        <row r="9">
          <cell r="A9">
            <v>112</v>
          </cell>
          <cell r="C9" t="str">
            <v>chuckiecui</v>
          </cell>
          <cell r="D9" t="str">
            <v>1千食物</v>
          </cell>
        </row>
        <row r="10">
          <cell r="A10">
            <v>113</v>
          </cell>
          <cell r="C10" t="str">
            <v>chuckiecui</v>
          </cell>
          <cell r="D10" t="str">
            <v>1千石头</v>
          </cell>
        </row>
        <row r="11">
          <cell r="A11">
            <v>114</v>
          </cell>
          <cell r="C11" t="str">
            <v>chuckiecui</v>
          </cell>
          <cell r="D11" t="str">
            <v>1千黄金</v>
          </cell>
        </row>
        <row r="12">
          <cell r="A12">
            <v>121</v>
          </cell>
          <cell r="C12" t="str">
            <v>teysosui</v>
          </cell>
          <cell r="D12" t="str">
            <v>1万木材</v>
          </cell>
        </row>
        <row r="13">
          <cell r="A13">
            <v>122</v>
          </cell>
          <cell r="C13" t="str">
            <v>teysosui</v>
          </cell>
          <cell r="D13" t="str">
            <v>1万食物</v>
          </cell>
        </row>
        <row r="14">
          <cell r="A14">
            <v>123</v>
          </cell>
          <cell r="C14" t="str">
            <v>teysosui</v>
          </cell>
          <cell r="D14" t="str">
            <v>1万石头</v>
          </cell>
        </row>
        <row r="15">
          <cell r="A15">
            <v>124</v>
          </cell>
          <cell r="C15" t="str">
            <v>teysosui</v>
          </cell>
          <cell r="D15" t="str">
            <v>1万黄金</v>
          </cell>
        </row>
        <row r="16">
          <cell r="A16">
            <v>131</v>
          </cell>
          <cell r="C16" t="str">
            <v>lotxu</v>
          </cell>
          <cell r="D16" t="str">
            <v>5万木材</v>
          </cell>
        </row>
        <row r="17">
          <cell r="A17">
            <v>132</v>
          </cell>
          <cell r="C17" t="str">
            <v>lotxu</v>
          </cell>
          <cell r="D17" t="str">
            <v>5万食物</v>
          </cell>
        </row>
        <row r="18">
          <cell r="A18">
            <v>133</v>
          </cell>
          <cell r="C18" t="str">
            <v>lotxu</v>
          </cell>
          <cell r="D18" t="str">
            <v>5万石头</v>
          </cell>
        </row>
        <row r="19">
          <cell r="A19">
            <v>134</v>
          </cell>
          <cell r="C19" t="str">
            <v>lotxu</v>
          </cell>
          <cell r="D19" t="str">
            <v>5万黄金</v>
          </cell>
        </row>
        <row r="20">
          <cell r="A20">
            <v>141</v>
          </cell>
          <cell r="C20" t="str">
            <v>lotxu</v>
          </cell>
          <cell r="D20" t="str">
            <v>10万木材</v>
          </cell>
        </row>
        <row r="21">
          <cell r="A21">
            <v>142</v>
          </cell>
          <cell r="C21" t="str">
            <v>lotxu</v>
          </cell>
          <cell r="D21" t="str">
            <v>10万食物</v>
          </cell>
        </row>
        <row r="22">
          <cell r="A22">
            <v>143</v>
          </cell>
          <cell r="C22" t="str">
            <v>lotxu</v>
          </cell>
          <cell r="D22" t="str">
            <v>10万石头</v>
          </cell>
        </row>
        <row r="23">
          <cell r="A23">
            <v>144</v>
          </cell>
          <cell r="C23" t="str">
            <v>lotxu</v>
          </cell>
          <cell r="D23" t="str">
            <v>10万黄金</v>
          </cell>
        </row>
        <row r="24">
          <cell r="A24">
            <v>151</v>
          </cell>
          <cell r="C24" t="str">
            <v>lotxu</v>
          </cell>
          <cell r="D24" t="str">
            <v>20万木材</v>
          </cell>
        </row>
        <row r="25">
          <cell r="A25">
            <v>152</v>
          </cell>
          <cell r="C25" t="str">
            <v>lotxu</v>
          </cell>
          <cell r="D25" t="str">
            <v>20万食物</v>
          </cell>
        </row>
        <row r="26">
          <cell r="A26">
            <v>153</v>
          </cell>
          <cell r="C26" t="str">
            <v>lotxu</v>
          </cell>
          <cell r="D26" t="str">
            <v>20万石头</v>
          </cell>
        </row>
        <row r="27">
          <cell r="A27">
            <v>154</v>
          </cell>
          <cell r="C27" t="str">
            <v>lotxu</v>
          </cell>
          <cell r="D27" t="str">
            <v>20万黄金</v>
          </cell>
        </row>
        <row r="28">
          <cell r="A28">
            <v>157</v>
          </cell>
          <cell r="C28" t="str">
            <v>lotxu</v>
          </cell>
          <cell r="D28" t="str">
            <v>50万食物</v>
          </cell>
        </row>
        <row r="29">
          <cell r="A29">
            <v>161</v>
          </cell>
          <cell r="C29" t="str">
            <v>lotxu</v>
          </cell>
          <cell r="D29" t="str">
            <v>100万木材</v>
          </cell>
        </row>
        <row r="30">
          <cell r="A30">
            <v>162</v>
          </cell>
          <cell r="C30" t="str">
            <v>lotxu</v>
          </cell>
          <cell r="D30" t="str">
            <v>100万食物</v>
          </cell>
        </row>
        <row r="31">
          <cell r="A31">
            <v>163</v>
          </cell>
          <cell r="C31" t="str">
            <v>lotxu</v>
          </cell>
          <cell r="D31" t="str">
            <v>100万石头</v>
          </cell>
        </row>
        <row r="32">
          <cell r="A32">
            <v>164</v>
          </cell>
          <cell r="C32" t="str">
            <v>lotxu</v>
          </cell>
          <cell r="D32" t="str">
            <v>100万黄金</v>
          </cell>
        </row>
        <row r="33">
          <cell r="A33">
            <v>201</v>
          </cell>
          <cell r="C33" t="str">
            <v>lotxu</v>
          </cell>
          <cell r="D33" t="str">
            <v>1级资源宝箱2千（木材、食物）</v>
          </cell>
        </row>
        <row r="34">
          <cell r="A34">
            <v>202</v>
          </cell>
          <cell r="C34" t="str">
            <v>lotxu</v>
          </cell>
          <cell r="D34" t="str">
            <v>2级资源宝箱3千（木材、食物、石头）</v>
          </cell>
        </row>
        <row r="35">
          <cell r="A35">
            <v>203</v>
          </cell>
          <cell r="C35" t="str">
            <v>lotxu</v>
          </cell>
          <cell r="D35" t="str">
            <v>3级资源宝箱4千（木材、食物、石头、黄金）</v>
          </cell>
        </row>
        <row r="36">
          <cell r="A36">
            <v>1001</v>
          </cell>
          <cell r="C36" t="str">
            <v>jianzili</v>
          </cell>
          <cell r="D36" t="str">
            <v>琼恩</v>
          </cell>
        </row>
        <row r="37">
          <cell r="A37">
            <v>1002</v>
          </cell>
          <cell r="C37" t="str">
            <v>jianzili</v>
          </cell>
          <cell r="D37" t="str">
            <v>影武者</v>
          </cell>
        </row>
        <row r="38">
          <cell r="A38">
            <v>1003</v>
          </cell>
          <cell r="C38" t="str">
            <v>jianzili</v>
          </cell>
          <cell r="D38" t="str">
            <v>尤里乌斯</v>
          </cell>
        </row>
        <row r="39">
          <cell r="A39">
            <v>1004</v>
          </cell>
          <cell r="C39" t="str">
            <v>jianzili</v>
          </cell>
          <cell r="D39" t="str">
            <v>艳后</v>
          </cell>
        </row>
        <row r="40">
          <cell r="A40">
            <v>1005</v>
          </cell>
          <cell r="C40" t="str">
            <v>jianzili</v>
          </cell>
          <cell r="D40" t="str">
            <v>武圣</v>
          </cell>
        </row>
        <row r="41">
          <cell r="A41">
            <v>1006</v>
          </cell>
          <cell r="C41" t="str">
            <v>jianzili</v>
          </cell>
          <cell r="D41" t="str">
            <v>亨利</v>
          </cell>
        </row>
        <row r="42">
          <cell r="A42">
            <v>1007</v>
          </cell>
          <cell r="C42" t="str">
            <v>jianzili</v>
          </cell>
          <cell r="D42" t="str">
            <v>项楚</v>
          </cell>
        </row>
        <row r="43">
          <cell r="A43">
            <v>1008</v>
          </cell>
          <cell r="C43" t="str">
            <v>jianzili</v>
          </cell>
          <cell r="D43" t="str">
            <v>康斯坦丁</v>
          </cell>
        </row>
        <row r="44">
          <cell r="A44">
            <v>1009</v>
          </cell>
          <cell r="C44" t="str">
            <v>jianzili</v>
          </cell>
          <cell r="D44" t="str">
            <v>魏兰</v>
          </cell>
        </row>
        <row r="45">
          <cell r="A45">
            <v>1010</v>
          </cell>
          <cell r="C45" t="str">
            <v>jianzili</v>
          </cell>
          <cell r="D45" t="str">
            <v>查士丁尼</v>
          </cell>
        </row>
        <row r="46">
          <cell r="A46">
            <v>1011</v>
          </cell>
          <cell r="C46" t="str">
            <v>jianzili</v>
          </cell>
          <cell r="D46" t="str">
            <v>布狄卡</v>
          </cell>
        </row>
        <row r="47">
          <cell r="A47">
            <v>1012</v>
          </cell>
          <cell r="C47" t="str">
            <v>jianzili</v>
          </cell>
          <cell r="D47" t="str">
            <v>萨拉丁</v>
          </cell>
        </row>
        <row r="48">
          <cell r="A48">
            <v>1013</v>
          </cell>
          <cell r="C48" t="str">
            <v>jianzili</v>
          </cell>
          <cell r="D48" t="str">
            <v>列奥尼达</v>
          </cell>
        </row>
        <row r="49">
          <cell r="A49">
            <v>1014</v>
          </cell>
          <cell r="C49" t="str">
            <v>jianzili</v>
          </cell>
          <cell r="D49" t="str">
            <v>兵家至圣</v>
          </cell>
        </row>
        <row r="50">
          <cell r="A50">
            <v>1015</v>
          </cell>
          <cell r="C50" t="str">
            <v>jianzili</v>
          </cell>
          <cell r="D50" t="str">
            <v>女帝</v>
          </cell>
        </row>
        <row r="51">
          <cell r="A51">
            <v>1016</v>
          </cell>
          <cell r="C51" t="str">
            <v>jianzili</v>
          </cell>
          <cell r="D51" t="str">
            <v>腓力四世</v>
          </cell>
        </row>
        <row r="52">
          <cell r="A52">
            <v>1017</v>
          </cell>
          <cell r="C52" t="str">
            <v>jianzili</v>
          </cell>
          <cell r="D52" t="str">
            <v>弗德里希</v>
          </cell>
        </row>
        <row r="53">
          <cell r="A53">
            <v>1018</v>
          </cell>
          <cell r="C53" t="str">
            <v>jianzili</v>
          </cell>
          <cell r="D53" t="str">
            <v>乱世枭雄</v>
          </cell>
        </row>
        <row r="54">
          <cell r="A54">
            <v>1019</v>
          </cell>
          <cell r="C54" t="str">
            <v>jianzili</v>
          </cell>
          <cell r="D54" t="str">
            <v>大流士一世</v>
          </cell>
        </row>
        <row r="55">
          <cell r="A55">
            <v>1020</v>
          </cell>
          <cell r="C55" t="str">
            <v>jianzili</v>
          </cell>
          <cell r="D55" t="str">
            <v>李舜臣</v>
          </cell>
        </row>
        <row r="56">
          <cell r="A56">
            <v>1021</v>
          </cell>
          <cell r="C56" t="str">
            <v>jianzili</v>
          </cell>
          <cell r="D56" t="str">
            <v>亚瑟王</v>
          </cell>
        </row>
        <row r="57">
          <cell r="A57">
            <v>1022</v>
          </cell>
          <cell r="C57" t="str">
            <v>jianzili</v>
          </cell>
          <cell r="D57" t="str">
            <v>亚历山大</v>
          </cell>
        </row>
        <row r="58">
          <cell r="A58">
            <v>1023</v>
          </cell>
          <cell r="C58" t="str">
            <v>jianzili</v>
          </cell>
          <cell r="D58" t="str">
            <v>汉尼拔</v>
          </cell>
        </row>
        <row r="59">
          <cell r="A59">
            <v>1024</v>
          </cell>
          <cell r="C59" t="str">
            <v>waaaghwang</v>
          </cell>
          <cell r="D59" t="str">
            <v>卧龙夫人</v>
          </cell>
        </row>
        <row r="60">
          <cell r="A60">
            <v>1025</v>
          </cell>
          <cell r="C60" t="str">
            <v>waaaghwang</v>
          </cell>
          <cell r="D60" t="str">
            <v>穆英</v>
          </cell>
        </row>
        <row r="61">
          <cell r="A61">
            <v>1026</v>
          </cell>
          <cell r="C61" t="str">
            <v>waaaghwang</v>
          </cell>
          <cell r="D61" t="str">
            <v>龙胆神将</v>
          </cell>
        </row>
        <row r="62">
          <cell r="A62">
            <v>1027</v>
          </cell>
          <cell r="C62" t="str">
            <v>waaaghwang</v>
          </cell>
          <cell r="D62" t="str">
            <v>假面将军</v>
          </cell>
        </row>
        <row r="63">
          <cell r="A63">
            <v>1028</v>
          </cell>
          <cell r="C63" t="str">
            <v>waaaghwang</v>
          </cell>
          <cell r="D63" t="str">
            <v>虞夫人</v>
          </cell>
        </row>
        <row r="64">
          <cell r="A64">
            <v>1029</v>
          </cell>
          <cell r="C64" t="str">
            <v>doublehwang</v>
          </cell>
          <cell r="D64" t="str">
            <v>白秦起</v>
          </cell>
        </row>
        <row r="65">
          <cell r="A65">
            <v>1030</v>
          </cell>
          <cell r="C65" t="str">
            <v>doublehwang</v>
          </cell>
          <cell r="D65" t="str">
            <v>秦玉京</v>
          </cell>
        </row>
        <row r="66">
          <cell r="A66">
            <v>1031</v>
          </cell>
          <cell r="C66" t="str">
            <v>doublehwang</v>
          </cell>
          <cell r="D66" t="str">
            <v>铁卫迟</v>
          </cell>
        </row>
        <row r="67">
          <cell r="A67">
            <v>1032</v>
          </cell>
          <cell r="C67" t="str">
            <v>waaaghwang</v>
          </cell>
          <cell r="D67" t="str">
            <v>阿提拉</v>
          </cell>
        </row>
        <row r="68">
          <cell r="A68">
            <v>1033</v>
          </cell>
          <cell r="C68" t="str">
            <v>waaaghwang</v>
          </cell>
          <cell r="D68" t="str">
            <v>天命观星</v>
          </cell>
        </row>
        <row r="69">
          <cell r="A69">
            <v>1034</v>
          </cell>
          <cell r="C69" t="str">
            <v>waaaghwang</v>
          </cell>
          <cell r="D69" t="str">
            <v>屋大维</v>
          </cell>
        </row>
        <row r="70">
          <cell r="A70">
            <v>1035</v>
          </cell>
          <cell r="C70" t="str">
            <v>doublehwang</v>
          </cell>
          <cell r="D70" t="str">
            <v>兵仙</v>
          </cell>
        </row>
        <row r="71">
          <cell r="A71">
            <v>1036</v>
          </cell>
          <cell r="C71" t="str">
            <v>jackjxzhang</v>
          </cell>
          <cell r="D71" t="str">
            <v>安德莉娅</v>
          </cell>
        </row>
        <row r="72">
          <cell r="A72">
            <v>1201</v>
          </cell>
          <cell r="C72" t="str">
            <v>waaaghwang</v>
          </cell>
          <cell r="D72" t="str">
            <v>李道玄</v>
          </cell>
        </row>
        <row r="73">
          <cell r="A73">
            <v>1202</v>
          </cell>
          <cell r="C73" t="str">
            <v>waaaghwang</v>
          </cell>
          <cell r="D73" t="str">
            <v>纳尔西斯</v>
          </cell>
        </row>
        <row r="74">
          <cell r="A74">
            <v>1203</v>
          </cell>
          <cell r="C74" t="str">
            <v>waaaghwang</v>
          </cell>
          <cell r="D74" t="str">
            <v>雷欧</v>
          </cell>
        </row>
        <row r="75">
          <cell r="A75">
            <v>1204</v>
          </cell>
          <cell r="C75" t="str">
            <v>waaaghwang</v>
          </cell>
          <cell r="D75" t="str">
            <v>莱昂</v>
          </cell>
        </row>
        <row r="76">
          <cell r="A76">
            <v>1205</v>
          </cell>
          <cell r="C76" t="str">
            <v>waaaghwang</v>
          </cell>
          <cell r="D76" t="str">
            <v>巴尔达斯</v>
          </cell>
        </row>
        <row r="77">
          <cell r="A77">
            <v>1206</v>
          </cell>
          <cell r="C77" t="str">
            <v>waaaghwang</v>
          </cell>
          <cell r="D77" t="str">
            <v>阿克塞尔</v>
          </cell>
        </row>
        <row r="78">
          <cell r="A78">
            <v>1207</v>
          </cell>
          <cell r="C78" t="str">
            <v>waaaghwang</v>
          </cell>
          <cell r="D78" t="str">
            <v>武威</v>
          </cell>
        </row>
        <row r="79">
          <cell r="A79">
            <v>1208</v>
          </cell>
          <cell r="C79" t="str">
            <v>waaaghwang</v>
          </cell>
          <cell r="D79" t="str">
            <v>崔如意</v>
          </cell>
        </row>
        <row r="80">
          <cell r="A80">
            <v>1209</v>
          </cell>
          <cell r="C80" t="str">
            <v>waaaghwang</v>
          </cell>
          <cell r="D80" t="str">
            <v>尼诺</v>
          </cell>
        </row>
        <row r="81">
          <cell r="A81">
            <v>1210</v>
          </cell>
          <cell r="C81" t="str">
            <v>doublehwang</v>
          </cell>
          <cell r="D81" t="str">
            <v>克洛特</v>
          </cell>
        </row>
        <row r="82">
          <cell r="A82">
            <v>1211</v>
          </cell>
          <cell r="C82" t="str">
            <v>doublehwang</v>
          </cell>
          <cell r="D82" t="str">
            <v>高猛</v>
          </cell>
        </row>
        <row r="83">
          <cell r="A83">
            <v>1212</v>
          </cell>
          <cell r="C83" t="str">
            <v>joestarzhao</v>
          </cell>
          <cell r="D83" t="str">
            <v>袁夏</v>
          </cell>
        </row>
        <row r="84">
          <cell r="A84">
            <v>1999</v>
          </cell>
          <cell r="C84" t="str">
            <v>jackjxzhang</v>
          </cell>
          <cell r="D84" t="str">
            <v>木桩英雄</v>
          </cell>
        </row>
        <row r="85">
          <cell r="A85">
            <v>2005</v>
          </cell>
          <cell r="B85">
            <v>59</v>
          </cell>
          <cell r="C85" t="str">
            <v>halelin</v>
          </cell>
          <cell r="D85" t="str">
            <v>新手奖池招募券</v>
          </cell>
        </row>
        <row r="86">
          <cell r="A86">
            <v>2020</v>
          </cell>
          <cell r="C86" t="str">
            <v>proqin</v>
          </cell>
          <cell r="D86" t="str">
            <v>技术点数</v>
          </cell>
        </row>
        <row r="87">
          <cell r="A87">
            <v>2021</v>
          </cell>
          <cell r="C87" t="str">
            <v>proqin</v>
          </cell>
          <cell r="D87" t="str">
            <v>文化点数</v>
          </cell>
        </row>
        <row r="88">
          <cell r="A88">
            <v>2022</v>
          </cell>
          <cell r="C88" t="str">
            <v>proqin</v>
          </cell>
          <cell r="D88" t="str">
            <v>传承点数</v>
          </cell>
        </row>
        <row r="89">
          <cell r="A89">
            <v>2025</v>
          </cell>
          <cell r="C89" t="str">
            <v>jianzili</v>
          </cell>
          <cell r="D89" t="str">
            <v>英雄祈愿券（限时）</v>
          </cell>
        </row>
        <row r="90">
          <cell r="A90">
            <v>2026</v>
          </cell>
          <cell r="C90" t="str">
            <v>jianzili</v>
          </cell>
          <cell r="D90" t="str">
            <v>英雄祈愿券</v>
          </cell>
        </row>
        <row r="91">
          <cell r="A91">
            <v>2028</v>
          </cell>
          <cell r="C91" t="str">
            <v>jianzili</v>
          </cell>
          <cell r="D91" t="str">
            <v>精锐招募令</v>
          </cell>
        </row>
        <row r="92">
          <cell r="A92">
            <v>2050</v>
          </cell>
          <cell r="C92" t="str">
            <v>jianzili</v>
          </cell>
          <cell r="D92" t="str">
            <v>功勋道具占位</v>
          </cell>
        </row>
        <row r="93">
          <cell r="A93">
            <v>3006</v>
          </cell>
          <cell r="C93" t="str">
            <v>stelarzhang</v>
          </cell>
          <cell r="D93" t="str">
            <v>1行动令</v>
          </cell>
        </row>
        <row r="94">
          <cell r="A94">
            <v>3080</v>
          </cell>
          <cell r="B94">
            <v>40</v>
          </cell>
          <cell r="C94" t="str">
            <v>proqin</v>
          </cell>
          <cell r="D94" t="str">
            <v>君主改名券</v>
          </cell>
        </row>
        <row r="95">
          <cell r="A95">
            <v>4000</v>
          </cell>
          <cell r="C95" t="str">
            <v>ryanshen</v>
          </cell>
          <cell r="D95" t="str">
            <v>知识卷轴X1</v>
          </cell>
        </row>
        <row r="96">
          <cell r="A96">
            <v>4001</v>
          </cell>
          <cell r="C96" t="str">
            <v>ryanshen</v>
          </cell>
          <cell r="D96" t="str">
            <v>新手迁城</v>
          </cell>
        </row>
        <row r="97">
          <cell r="A97">
            <v>4002</v>
          </cell>
          <cell r="C97" t="str">
            <v>proqin</v>
          </cell>
          <cell r="D97" t="str">
            <v>知识卷轴X1000</v>
          </cell>
        </row>
        <row r="98">
          <cell r="A98">
            <v>4003</v>
          </cell>
          <cell r="C98" t="str">
            <v>ryanshen</v>
          </cell>
          <cell r="D98" t="str">
            <v>知识卷轴X100（暂时不要使用，无效）</v>
          </cell>
        </row>
        <row r="99">
          <cell r="A99">
            <v>4004</v>
          </cell>
          <cell r="C99" t="str">
            <v>ryanshen</v>
          </cell>
          <cell r="D99" t="str">
            <v>知识卷轴X200（暂时不要使用，无效）</v>
          </cell>
        </row>
        <row r="100">
          <cell r="A100">
            <v>4005</v>
          </cell>
          <cell r="C100" t="str">
            <v>ryanshen</v>
          </cell>
          <cell r="D100" t="str">
            <v>知识卷轴X500（暂时不要使用，无效）</v>
          </cell>
        </row>
        <row r="101">
          <cell r="A101">
            <v>4006</v>
          </cell>
          <cell r="C101" t="str">
            <v>praisegao</v>
          </cell>
          <cell r="D101" t="str">
            <v>民心选票</v>
          </cell>
        </row>
        <row r="102">
          <cell r="A102">
            <v>4007</v>
          </cell>
          <cell r="C102" t="str">
            <v>reniexu</v>
          </cell>
          <cell r="D102" t="str">
            <v>新手迁城（限时）</v>
          </cell>
        </row>
        <row r="103">
          <cell r="A103">
            <v>5005</v>
          </cell>
          <cell r="B103">
            <v>44</v>
          </cell>
          <cell r="C103" t="str">
            <v>chuckiecui</v>
          </cell>
          <cell r="D103" t="str">
            <v>随机迁城（有效，但暂不考虑投放）</v>
          </cell>
        </row>
        <row r="104">
          <cell r="A104">
            <v>5006</v>
          </cell>
          <cell r="C104" t="str">
            <v>wadegu</v>
          </cell>
          <cell r="D104" t="str">
            <v>免战声明</v>
          </cell>
        </row>
        <row r="105">
          <cell r="A105">
            <v>5007</v>
          </cell>
          <cell r="B105">
            <v>91</v>
          </cell>
          <cell r="C105" t="str">
            <v>waaaghwang</v>
          </cell>
          <cell r="D105" t="str">
            <v>3小时紧急免战声明</v>
          </cell>
        </row>
        <row r="106">
          <cell r="A106">
            <v>5008</v>
          </cell>
          <cell r="B106">
            <v>92</v>
          </cell>
          <cell r="C106" t="str">
            <v>waaaghwang</v>
          </cell>
          <cell r="D106" t="str">
            <v>8小时紧急免战声明</v>
          </cell>
        </row>
        <row r="107">
          <cell r="A107">
            <v>5010</v>
          </cell>
          <cell r="B107">
            <v>93</v>
          </cell>
          <cell r="C107" t="str">
            <v>waaaghwang</v>
          </cell>
          <cell r="D107" t="str">
            <v>12小时紧急免战声明</v>
          </cell>
        </row>
        <row r="108">
          <cell r="A108">
            <v>5014</v>
          </cell>
          <cell r="B108">
            <v>60</v>
          </cell>
          <cell r="C108" t="str">
            <v>waaaghwang</v>
          </cell>
          <cell r="D108" t="str">
            <v>城内木材24小时采集加速</v>
          </cell>
        </row>
        <row r="109">
          <cell r="A109">
            <v>5015</v>
          </cell>
          <cell r="B109">
            <v>61</v>
          </cell>
          <cell r="C109" t="str">
            <v>waaaghwang</v>
          </cell>
          <cell r="D109" t="str">
            <v>城内食物24小时采集加速</v>
          </cell>
        </row>
        <row r="110">
          <cell r="A110">
            <v>5016</v>
          </cell>
          <cell r="B110">
            <v>62</v>
          </cell>
          <cell r="C110" t="str">
            <v>waaaghwang</v>
          </cell>
          <cell r="D110" t="str">
            <v>城内石料24小时采集加速</v>
          </cell>
        </row>
        <row r="111">
          <cell r="A111">
            <v>5017</v>
          </cell>
          <cell r="B111">
            <v>63</v>
          </cell>
          <cell r="C111" t="str">
            <v>waaaghwang</v>
          </cell>
          <cell r="D111" t="str">
            <v>城内黄金24小时采集加速</v>
          </cell>
        </row>
        <row r="112">
          <cell r="A112">
            <v>5018</v>
          </cell>
          <cell r="B112">
            <v>64</v>
          </cell>
          <cell r="C112" t="str">
            <v>waaaghwang</v>
          </cell>
          <cell r="D112" t="str">
            <v>城内木材8小时采集加速</v>
          </cell>
        </row>
        <row r="113">
          <cell r="A113">
            <v>5019</v>
          </cell>
          <cell r="B113">
            <v>65</v>
          </cell>
          <cell r="C113" t="str">
            <v>waaaghwang</v>
          </cell>
          <cell r="D113" t="str">
            <v>城内食物8小时采集加速</v>
          </cell>
        </row>
        <row r="114">
          <cell r="A114">
            <v>5020</v>
          </cell>
          <cell r="B114">
            <v>66</v>
          </cell>
          <cell r="C114" t="str">
            <v>waaaghwang</v>
          </cell>
          <cell r="D114" t="str">
            <v>城内石料8小时采集加速</v>
          </cell>
        </row>
        <row r="115">
          <cell r="A115">
            <v>5021</v>
          </cell>
          <cell r="B115">
            <v>67</v>
          </cell>
          <cell r="C115" t="str">
            <v>waaaghwang</v>
          </cell>
          <cell r="D115" t="str">
            <v>城内黄金8小时采集加速</v>
          </cell>
        </row>
        <row r="116">
          <cell r="A116">
            <v>5031</v>
          </cell>
          <cell r="C116" t="str">
            <v>proqin</v>
          </cell>
          <cell r="D116" t="str">
            <v>屯兵上限（1万）</v>
          </cell>
        </row>
        <row r="117">
          <cell r="A117">
            <v>5032</v>
          </cell>
          <cell r="C117" t="str">
            <v>proqin</v>
          </cell>
          <cell r="D117" t="str">
            <v>屯兵上限（3万）</v>
          </cell>
        </row>
        <row r="118">
          <cell r="A118">
            <v>5033</v>
          </cell>
          <cell r="C118" t="str">
            <v>proqin</v>
          </cell>
          <cell r="D118" t="str">
            <v>屯兵上限（6万）</v>
          </cell>
        </row>
        <row r="119">
          <cell r="A119">
            <v>5034</v>
          </cell>
          <cell r="C119" t="str">
            <v>proqin</v>
          </cell>
          <cell r="D119" t="str">
            <v>屯兵上限（9万）</v>
          </cell>
        </row>
        <row r="120">
          <cell r="A120">
            <v>5035</v>
          </cell>
          <cell r="C120" t="str">
            <v>proqin</v>
          </cell>
          <cell r="D120" t="str">
            <v>屯兵上限（12万）</v>
          </cell>
        </row>
        <row r="121">
          <cell r="A121">
            <v>5036</v>
          </cell>
          <cell r="C121" t="str">
            <v>proqin</v>
          </cell>
          <cell r="D121" t="str">
            <v>屯兵上限（4万）</v>
          </cell>
        </row>
        <row r="122">
          <cell r="A122">
            <v>5037</v>
          </cell>
          <cell r="C122" t="str">
            <v>proqin</v>
          </cell>
          <cell r="D122" t="str">
            <v>屯兵上限（5万）</v>
          </cell>
        </row>
        <row r="123">
          <cell r="A123">
            <v>5038</v>
          </cell>
          <cell r="C123" t="str">
            <v>proqin</v>
          </cell>
          <cell r="D123" t="str">
            <v>屯兵上限（8万）</v>
          </cell>
        </row>
        <row r="124">
          <cell r="A124">
            <v>5041</v>
          </cell>
          <cell r="C124" t="str">
            <v>proqin</v>
          </cell>
          <cell r="D124" t="str">
            <v>英雄体力上限（20）</v>
          </cell>
        </row>
        <row r="125">
          <cell r="A125">
            <v>5042</v>
          </cell>
          <cell r="C125" t="str">
            <v>proqin</v>
          </cell>
          <cell r="D125" t="str">
            <v>英雄体力上限（40）</v>
          </cell>
        </row>
        <row r="126">
          <cell r="A126">
            <v>5043</v>
          </cell>
          <cell r="C126" t="str">
            <v>proqin</v>
          </cell>
          <cell r="D126" t="str">
            <v>英雄体力上限（60）</v>
          </cell>
        </row>
        <row r="127">
          <cell r="A127">
            <v>5044</v>
          </cell>
          <cell r="C127" t="str">
            <v>proqin</v>
          </cell>
          <cell r="D127" t="str">
            <v>英雄体力上限（30）</v>
          </cell>
        </row>
        <row r="128">
          <cell r="A128">
            <v>5045</v>
          </cell>
          <cell r="C128" t="str">
            <v>proqin</v>
          </cell>
          <cell r="D128" t="str">
            <v>英雄体力上限（15）</v>
          </cell>
        </row>
        <row r="129">
          <cell r="A129">
            <v>5046</v>
          </cell>
          <cell r="C129" t="str">
            <v>proqin</v>
          </cell>
          <cell r="D129" t="str">
            <v>英雄体力上限（25）</v>
          </cell>
        </row>
        <row r="130">
          <cell r="A130">
            <v>5101</v>
          </cell>
          <cell r="B130">
            <v>70</v>
          </cell>
          <cell r="C130" t="str">
            <v>halelin</v>
          </cell>
          <cell r="D130" t="str">
            <v>1小时战争扩编（2万）</v>
          </cell>
        </row>
        <row r="131">
          <cell r="A131">
            <v>5102</v>
          </cell>
          <cell r="B131">
            <v>71</v>
          </cell>
          <cell r="C131" t="str">
            <v>halelin</v>
          </cell>
          <cell r="D131" t="str">
            <v>1小时战争扩编（5万）</v>
          </cell>
        </row>
        <row r="132">
          <cell r="A132">
            <v>5103</v>
          </cell>
          <cell r="C132" t="str">
            <v>halelin</v>
          </cell>
          <cell r="D132" t="str">
            <v>1小时战争扩编（8万）</v>
          </cell>
        </row>
        <row r="133">
          <cell r="A133">
            <v>5104</v>
          </cell>
          <cell r="C133" t="str">
            <v>halelin</v>
          </cell>
          <cell r="D133" t="str">
            <v>1小时战争扩编（10万）</v>
          </cell>
        </row>
        <row r="134">
          <cell r="A134">
            <v>5200</v>
          </cell>
          <cell r="B134">
            <v>83</v>
          </cell>
          <cell r="C134" t="str">
            <v>halelin</v>
          </cell>
          <cell r="D134" t="str">
            <v>1小时攻击加成（10%）</v>
          </cell>
        </row>
        <row r="135">
          <cell r="A135">
            <v>5201</v>
          </cell>
          <cell r="B135">
            <v>84</v>
          </cell>
          <cell r="C135" t="str">
            <v>halelin</v>
          </cell>
          <cell r="D135" t="str">
            <v>1小时攻击加成（30%）</v>
          </cell>
        </row>
        <row r="136">
          <cell r="A136">
            <v>5202</v>
          </cell>
          <cell r="B136">
            <v>85</v>
          </cell>
          <cell r="C136" t="str">
            <v>halelin</v>
          </cell>
          <cell r="D136" t="str">
            <v>1小时攻击加成（40%）</v>
          </cell>
        </row>
        <row r="137">
          <cell r="A137">
            <v>5300</v>
          </cell>
          <cell r="B137">
            <v>87</v>
          </cell>
          <cell r="C137" t="str">
            <v>halelin</v>
          </cell>
          <cell r="D137" t="str">
            <v>1小时防御加成（10%）</v>
          </cell>
        </row>
        <row r="138">
          <cell r="A138">
            <v>5301</v>
          </cell>
          <cell r="B138">
            <v>88</v>
          </cell>
          <cell r="C138" t="str">
            <v>halelin</v>
          </cell>
          <cell r="D138" t="str">
            <v>1小时防御加成（30%）</v>
          </cell>
        </row>
        <row r="139">
          <cell r="A139">
            <v>5302</v>
          </cell>
          <cell r="B139">
            <v>89</v>
          </cell>
          <cell r="C139" t="str">
            <v>halelin</v>
          </cell>
          <cell r="D139" t="str">
            <v>1小时防御加成（40%）</v>
          </cell>
        </row>
        <row r="140">
          <cell r="A140">
            <v>6002</v>
          </cell>
          <cell r="C140" t="str">
            <v>teysosui</v>
          </cell>
          <cell r="D140" t="str">
            <v>1分钟科技加速</v>
          </cell>
        </row>
        <row r="141">
          <cell r="A141">
            <v>6003</v>
          </cell>
          <cell r="C141" t="str">
            <v>teysosui</v>
          </cell>
          <cell r="D141" t="str">
            <v>1分钟训练加速</v>
          </cell>
        </row>
        <row r="142">
          <cell r="A142">
            <v>6020</v>
          </cell>
          <cell r="C142" t="str">
            <v>teysosui</v>
          </cell>
          <cell r="D142" t="str">
            <v>5分钟建造加速</v>
          </cell>
        </row>
        <row r="143">
          <cell r="A143">
            <v>6021</v>
          </cell>
          <cell r="C143" t="str">
            <v>teysosui</v>
          </cell>
          <cell r="D143" t="str">
            <v>1小时建造加速</v>
          </cell>
        </row>
        <row r="144">
          <cell r="A144">
            <v>6022</v>
          </cell>
          <cell r="C144" t="str">
            <v>teysosui</v>
          </cell>
          <cell r="D144" t="str">
            <v>2小时建造加速</v>
          </cell>
        </row>
        <row r="145">
          <cell r="A145">
            <v>6023</v>
          </cell>
          <cell r="C145" t="str">
            <v>teysosui</v>
          </cell>
          <cell r="D145" t="str">
            <v>8小时建造加速</v>
          </cell>
        </row>
        <row r="146">
          <cell r="A146">
            <v>6024</v>
          </cell>
          <cell r="C146" t="str">
            <v>teysosui</v>
          </cell>
          <cell r="D146" t="str">
            <v>12小时建造加速</v>
          </cell>
        </row>
        <row r="147">
          <cell r="A147">
            <v>6025</v>
          </cell>
          <cell r="C147" t="str">
            <v>teysosui</v>
          </cell>
          <cell r="D147" t="str">
            <v>24小时建造加速</v>
          </cell>
        </row>
        <row r="148">
          <cell r="A148">
            <v>6030</v>
          </cell>
          <cell r="C148" t="str">
            <v>teysosui</v>
          </cell>
          <cell r="D148" t="str">
            <v>5分钟科技加速</v>
          </cell>
        </row>
        <row r="149">
          <cell r="A149">
            <v>6031</v>
          </cell>
          <cell r="C149" t="str">
            <v>teysosui</v>
          </cell>
          <cell r="D149" t="str">
            <v>1小时科技加速</v>
          </cell>
        </row>
        <row r="150">
          <cell r="A150">
            <v>6032</v>
          </cell>
          <cell r="C150" t="str">
            <v>teysosui</v>
          </cell>
          <cell r="D150" t="str">
            <v>2小时科技加速</v>
          </cell>
        </row>
        <row r="151">
          <cell r="A151">
            <v>6033</v>
          </cell>
          <cell r="C151" t="str">
            <v>teysosui</v>
          </cell>
          <cell r="D151" t="str">
            <v>8小时科技加速</v>
          </cell>
        </row>
        <row r="152">
          <cell r="A152">
            <v>6034</v>
          </cell>
          <cell r="C152" t="str">
            <v>teysosui</v>
          </cell>
          <cell r="D152" t="str">
            <v>12小时科技加速</v>
          </cell>
        </row>
        <row r="153">
          <cell r="A153">
            <v>6035</v>
          </cell>
          <cell r="C153" t="str">
            <v>teysosui</v>
          </cell>
          <cell r="D153" t="str">
            <v>24小时科技加速</v>
          </cell>
        </row>
        <row r="154">
          <cell r="A154">
            <v>6040</v>
          </cell>
          <cell r="C154" t="str">
            <v>teysosui</v>
          </cell>
          <cell r="D154" t="str">
            <v>5分钟训练加速</v>
          </cell>
        </row>
        <row r="155">
          <cell r="A155">
            <v>6041</v>
          </cell>
          <cell r="C155" t="str">
            <v>teysosui</v>
          </cell>
          <cell r="D155" t="str">
            <v>1小时训练加速</v>
          </cell>
        </row>
        <row r="156">
          <cell r="A156">
            <v>6042</v>
          </cell>
          <cell r="C156" t="str">
            <v>teysosui</v>
          </cell>
          <cell r="D156" t="str">
            <v>2小时训练加速</v>
          </cell>
        </row>
        <row r="157">
          <cell r="A157">
            <v>6043</v>
          </cell>
          <cell r="C157" t="str">
            <v>teysosui</v>
          </cell>
          <cell r="D157" t="str">
            <v>8小时训练加速</v>
          </cell>
        </row>
        <row r="158">
          <cell r="A158">
            <v>6044</v>
          </cell>
          <cell r="C158" t="str">
            <v>teysosui</v>
          </cell>
          <cell r="D158" t="str">
            <v>12小时训练加速</v>
          </cell>
        </row>
        <row r="159">
          <cell r="A159">
            <v>6045</v>
          </cell>
          <cell r="C159" t="str">
            <v>teysosui</v>
          </cell>
          <cell r="D159" t="str">
            <v>24小时训练加速</v>
          </cell>
        </row>
        <row r="160">
          <cell r="A160">
            <v>6050</v>
          </cell>
          <cell r="C160" t="str">
            <v>teysosui</v>
          </cell>
          <cell r="D160" t="str">
            <v>5分钟治疗加速</v>
          </cell>
        </row>
        <row r="161">
          <cell r="A161">
            <v>6051</v>
          </cell>
          <cell r="C161" t="str">
            <v>teysosui</v>
          </cell>
          <cell r="D161" t="str">
            <v>1小时治疗加速</v>
          </cell>
        </row>
        <row r="162">
          <cell r="A162">
            <v>6052</v>
          </cell>
          <cell r="C162" t="str">
            <v>teysosui</v>
          </cell>
          <cell r="D162" t="str">
            <v>2小时治疗加速</v>
          </cell>
        </row>
        <row r="163">
          <cell r="A163">
            <v>6053</v>
          </cell>
          <cell r="C163" t="str">
            <v>teysosui</v>
          </cell>
          <cell r="D163" t="str">
            <v>8小时治疗加速</v>
          </cell>
        </row>
        <row r="164">
          <cell r="A164">
            <v>6054</v>
          </cell>
          <cell r="C164" t="str">
            <v>teysosui</v>
          </cell>
          <cell r="D164" t="str">
            <v>12小时治疗加速</v>
          </cell>
        </row>
        <row r="165">
          <cell r="A165">
            <v>6055</v>
          </cell>
          <cell r="C165" t="str">
            <v>teysosui</v>
          </cell>
          <cell r="D165" t="str">
            <v>24小时治疗加速</v>
          </cell>
        </row>
        <row r="166">
          <cell r="A166">
            <v>6501</v>
          </cell>
          <cell r="B166">
            <v>74</v>
          </cell>
          <cell r="C166" t="str">
            <v>ryanshen</v>
          </cell>
          <cell r="D166" t="str">
            <v>号角聊天喇叭</v>
          </cell>
        </row>
        <row r="167">
          <cell r="A167">
            <v>6502</v>
          </cell>
          <cell r="C167" t="str">
            <v>ryanshen</v>
          </cell>
          <cell r="D167" t="str">
            <v>一方英主之旗</v>
          </cell>
        </row>
        <row r="168">
          <cell r="A168">
            <v>6503</v>
          </cell>
          <cell r="C168" t="str">
            <v>ryanshen</v>
          </cell>
          <cell r="D168" t="str">
            <v>乱世雄主之旗</v>
          </cell>
        </row>
        <row r="169">
          <cell r="A169">
            <v>6504</v>
          </cell>
          <cell r="C169" t="str">
            <v>ryanshen</v>
          </cell>
          <cell r="D169" t="str">
            <v>天下霸主之旗</v>
          </cell>
        </row>
        <row r="170">
          <cell r="A170">
            <v>6505</v>
          </cell>
          <cell r="C170" t="str">
            <v>ryanshen</v>
          </cell>
          <cell r="D170" t="str">
            <v>威武将军军旗</v>
          </cell>
        </row>
        <row r="171">
          <cell r="A171">
            <v>6506</v>
          </cell>
          <cell r="C171" t="str">
            <v>ryanshen</v>
          </cell>
          <cell r="D171" t="str">
            <v>皇家骑士团之旗</v>
          </cell>
        </row>
        <row r="172">
          <cell r="A172">
            <v>6507</v>
          </cell>
          <cell r="C172" t="str">
            <v>ryanshen</v>
          </cell>
          <cell r="D172" t="str">
            <v>沙漠雄鹰战旗</v>
          </cell>
        </row>
        <row r="173">
          <cell r="A173">
            <v>6508</v>
          </cell>
          <cell r="C173" t="str">
            <v>ryanshen</v>
          </cell>
          <cell r="D173" t="str">
            <v>兵马大元帅帅旗</v>
          </cell>
        </row>
        <row r="174">
          <cell r="A174">
            <v>6509</v>
          </cell>
          <cell r="C174" t="str">
            <v>ryanshen</v>
          </cell>
          <cell r="D174" t="str">
            <v>镶金骑士团之旗</v>
          </cell>
        </row>
        <row r="175">
          <cell r="A175">
            <v>6510</v>
          </cell>
          <cell r="C175" t="str">
            <v>ryanshen</v>
          </cell>
          <cell r="D175" t="str">
            <v>金色庭卫战旗</v>
          </cell>
        </row>
        <row r="176">
          <cell r="A176">
            <v>6511</v>
          </cell>
          <cell r="C176" t="str">
            <v>ryanshen</v>
          </cell>
          <cell r="D176" t="str">
            <v>登峰之旗</v>
          </cell>
        </row>
        <row r="177">
          <cell r="A177">
            <v>6512</v>
          </cell>
          <cell r="C177" t="str">
            <v>ryanshen</v>
          </cell>
          <cell r="D177" t="str">
            <v>登峰问鼎之旗 </v>
          </cell>
        </row>
        <row r="178">
          <cell r="A178">
            <v>6671</v>
          </cell>
          <cell r="B178">
            <v>75</v>
          </cell>
          <cell r="C178" t="str">
            <v>algao</v>
          </cell>
          <cell r="D178" t="str">
            <v>1荣耀积分</v>
          </cell>
        </row>
        <row r="179">
          <cell r="A179">
            <v>6672</v>
          </cell>
          <cell r="C179" t="str">
            <v>algao</v>
          </cell>
          <cell r="D179" t="str">
            <v>帝国之星</v>
          </cell>
        </row>
        <row r="180">
          <cell r="A180">
            <v>6673</v>
          </cell>
          <cell r="C180" t="str">
            <v>algao</v>
          </cell>
          <cell r="D180" t="str">
            <v>更多更多(不会获得的道具,仅用来表示还有更多奖励)</v>
          </cell>
        </row>
        <row r="181">
          <cell r="A181">
            <v>6674</v>
          </cell>
          <cell r="C181" t="str">
            <v>louieshen</v>
          </cell>
          <cell r="D181" t="str">
            <v>兵法残卷</v>
          </cell>
        </row>
        <row r="182">
          <cell r="A182">
            <v>6675</v>
          </cell>
          <cell r="C182" t="str">
            <v>louieshen</v>
          </cell>
          <cell r="D182" t="str">
            <v>荣耀积分</v>
          </cell>
        </row>
        <row r="183">
          <cell r="A183">
            <v>6680</v>
          </cell>
          <cell r="C183" t="str">
            <v>jianzili</v>
          </cell>
          <cell r="D183" t="str">
            <v>城市风格切换券</v>
          </cell>
        </row>
        <row r="184">
          <cell r="A184">
            <v>6681</v>
          </cell>
          <cell r="C184" t="str">
            <v>lotxu</v>
          </cell>
          <cell r="D184" t="str">
            <v>1铜币（进背包）</v>
          </cell>
        </row>
        <row r="185">
          <cell r="A185">
            <v>6682</v>
          </cell>
          <cell r="C185" t="str">
            <v>lotxu</v>
          </cell>
          <cell r="D185" t="str">
            <v>1铜币（立即使用，不进背包）</v>
          </cell>
        </row>
        <row r="186">
          <cell r="A186">
            <v>7000</v>
          </cell>
          <cell r="C186" t="str">
            <v>lotxu</v>
          </cell>
          <cell r="D186" t="str">
            <v>1钻石（进背包）</v>
          </cell>
        </row>
        <row r="187">
          <cell r="A187">
            <v>7001</v>
          </cell>
          <cell r="C187" t="str">
            <v>lotxu</v>
          </cell>
          <cell r="D187" t="str">
            <v>1钻石（立即使用，不进背包）</v>
          </cell>
        </row>
        <row r="188">
          <cell r="A188">
            <v>7002</v>
          </cell>
          <cell r="C188" t="str">
            <v>lotxu</v>
          </cell>
          <cell r="D188" t="str">
            <v>1银币（进背包）</v>
          </cell>
        </row>
        <row r="189">
          <cell r="A189">
            <v>7003</v>
          </cell>
          <cell r="C189" t="str">
            <v>lotxu</v>
          </cell>
          <cell r="D189" t="str">
            <v>1银币（立即使用，不进背包）</v>
          </cell>
        </row>
        <row r="190">
          <cell r="A190">
            <v>7004</v>
          </cell>
          <cell r="C190" t="str">
            <v>lotxu</v>
          </cell>
          <cell r="D190" t="str">
            <v>10银币（立即使用，不进背包）</v>
          </cell>
        </row>
        <row r="191">
          <cell r="A191">
            <v>7005</v>
          </cell>
          <cell r="C191" t="str">
            <v>lotxu</v>
          </cell>
          <cell r="D191" t="str">
            <v>50银币（立即使用，不进背包）</v>
          </cell>
        </row>
        <row r="192">
          <cell r="A192">
            <v>7006</v>
          </cell>
          <cell r="C192" t="str">
            <v>lotxu</v>
          </cell>
          <cell r="D192" t="str">
            <v>100银币（立即使用，不进背包）</v>
          </cell>
        </row>
        <row r="193">
          <cell r="A193">
            <v>7007</v>
          </cell>
          <cell r="C193" t="str">
            <v>lotxu</v>
          </cell>
          <cell r="D193" t="str">
            <v>100铜币（立即使用，不进背包）</v>
          </cell>
        </row>
        <row r="194">
          <cell r="A194">
            <v>7008</v>
          </cell>
          <cell r="C194" t="str">
            <v>lotxu</v>
          </cell>
          <cell r="D194" t="str">
            <v>1000铜币（立即使用，不进背包）</v>
          </cell>
        </row>
        <row r="195">
          <cell r="A195">
            <v>7009</v>
          </cell>
          <cell r="C195" t="str">
            <v>lotxu</v>
          </cell>
          <cell r="D195" t="str">
            <v>10000铜币（立即使用，不进背包）</v>
          </cell>
        </row>
        <row r="196">
          <cell r="A196">
            <v>7010</v>
          </cell>
          <cell r="C196" t="str">
            <v>yanhaoyhli</v>
          </cell>
          <cell r="D196" t="str">
            <v>军演币</v>
          </cell>
        </row>
        <row r="197">
          <cell r="A197">
            <v>7011</v>
          </cell>
          <cell r="C197" t="str">
            <v>waaaghwang</v>
          </cell>
          <cell r="D197" t="str">
            <v>悬赏经验</v>
          </cell>
        </row>
        <row r="198">
          <cell r="A198">
            <v>7100</v>
          </cell>
          <cell r="C198" t="str">
            <v>tychewang</v>
          </cell>
          <cell r="D198" t="str">
            <v>联盟币</v>
          </cell>
        </row>
        <row r="199">
          <cell r="A199">
            <v>8001</v>
          </cell>
          <cell r="C199" t="str">
            <v>tychewang</v>
          </cell>
          <cell r="D199" t="str">
            <v>100联盟资金</v>
          </cell>
        </row>
        <row r="200">
          <cell r="A200">
            <v>8002</v>
          </cell>
          <cell r="C200" t="str">
            <v>ryanshen</v>
          </cell>
          <cell r="D200" t="str">
            <v>技术点数(仅展示不要使用不要使用）</v>
          </cell>
        </row>
        <row r="201">
          <cell r="A201">
            <v>8003</v>
          </cell>
          <cell r="C201" t="str">
            <v>ryanshen</v>
          </cell>
          <cell r="D201" t="str">
            <v>文化点数(仅展示不要使用）</v>
          </cell>
        </row>
        <row r="202">
          <cell r="A202">
            <v>8004</v>
          </cell>
          <cell r="C202" t="str">
            <v>ryanshen</v>
          </cell>
          <cell r="D202" t="str">
            <v>木材(仅展示不要使用）</v>
          </cell>
        </row>
        <row r="203">
          <cell r="A203">
            <v>8005</v>
          </cell>
          <cell r="C203" t="str">
            <v>ryanshen</v>
          </cell>
          <cell r="D203" t="str">
            <v>食物(仅展示不要使用）</v>
          </cell>
        </row>
        <row r="204">
          <cell r="A204">
            <v>8006</v>
          </cell>
          <cell r="C204" t="str">
            <v>ryanshen</v>
          </cell>
          <cell r="D204" t="str">
            <v>石头(仅展示不要使用）</v>
          </cell>
        </row>
        <row r="205">
          <cell r="A205">
            <v>8007</v>
          </cell>
          <cell r="C205" t="str">
            <v>ryanshen</v>
          </cell>
          <cell r="D205" t="str">
            <v>黄金(仅展示不要使用）</v>
          </cell>
        </row>
        <row r="206">
          <cell r="A206">
            <v>8008</v>
          </cell>
          <cell r="C206" t="str">
            <v>ryanshen</v>
          </cell>
          <cell r="D206" t="str">
            <v>知识卷轴(仅展示不要使用）</v>
          </cell>
        </row>
        <row r="207">
          <cell r="A207">
            <v>8009</v>
          </cell>
          <cell r="C207" t="str">
            <v>ryanshen</v>
          </cell>
          <cell r="D207" t="str">
            <v>铜币(仅展示不要使用）</v>
          </cell>
        </row>
        <row r="208">
          <cell r="A208">
            <v>8010</v>
          </cell>
          <cell r="C208" t="str">
            <v>ryanshen</v>
          </cell>
          <cell r="D208" t="str">
            <v>银币(仅展示不要使用）</v>
          </cell>
        </row>
        <row r="209">
          <cell r="A209">
            <v>8011</v>
          </cell>
          <cell r="C209" t="str">
            <v>praisegao</v>
          </cell>
          <cell r="D209" t="str">
            <v>1联盟资金</v>
          </cell>
        </row>
        <row r="210">
          <cell r="A210">
            <v>9001</v>
          </cell>
          <cell r="C210" t="str">
            <v>lotxu</v>
          </cell>
          <cell r="D210" t="str">
            <v>村民进背包</v>
          </cell>
        </row>
        <row r="211">
          <cell r="A211">
            <v>9035</v>
          </cell>
          <cell r="C211" t="str">
            <v>ryanshen</v>
          </cell>
          <cell r="D211" t="str">
            <v>最高等级剑士直接使用X1</v>
          </cell>
        </row>
        <row r="212">
          <cell r="A212">
            <v>9036</v>
          </cell>
          <cell r="C212" t="str">
            <v>ryanshen</v>
          </cell>
          <cell r="D212" t="str">
            <v>最高等级枪兵直接使用X1</v>
          </cell>
        </row>
        <row r="213">
          <cell r="A213">
            <v>9037</v>
          </cell>
          <cell r="C213" t="str">
            <v>ryanshen</v>
          </cell>
          <cell r="D213" t="str">
            <v>最高等级骑兵直接使用X1</v>
          </cell>
        </row>
        <row r="214">
          <cell r="A214">
            <v>9038</v>
          </cell>
          <cell r="C214" t="str">
            <v>ryanshen</v>
          </cell>
          <cell r="D214" t="str">
            <v>最高等级弓兵直接使用X1</v>
          </cell>
        </row>
        <row r="215">
          <cell r="A215">
            <v>9039</v>
          </cell>
          <cell r="C215" t="str">
            <v>ryanshen</v>
          </cell>
          <cell r="D215" t="str">
            <v>最高等级剑士进背包X1</v>
          </cell>
        </row>
        <row r="216">
          <cell r="A216">
            <v>9040</v>
          </cell>
          <cell r="C216" t="str">
            <v>ryanshen</v>
          </cell>
          <cell r="D216" t="str">
            <v>最高等级枪兵进背包X1</v>
          </cell>
        </row>
        <row r="217">
          <cell r="A217">
            <v>9041</v>
          </cell>
          <cell r="C217" t="str">
            <v>ryanshen</v>
          </cell>
          <cell r="D217" t="str">
            <v>最高等级骑兵进背包X1</v>
          </cell>
        </row>
        <row r="218">
          <cell r="A218">
            <v>9042</v>
          </cell>
          <cell r="C218" t="str">
            <v>ryanshen</v>
          </cell>
          <cell r="D218" t="str">
            <v>最高等级弓兵进背包X1</v>
          </cell>
        </row>
        <row r="219">
          <cell r="A219">
            <v>9043</v>
          </cell>
          <cell r="C219" t="str">
            <v>ryanshen</v>
          </cell>
          <cell r="D219" t="str">
            <v>最高等级剑士直接使用X100</v>
          </cell>
        </row>
        <row r="220">
          <cell r="A220">
            <v>9044</v>
          </cell>
          <cell r="C220" t="str">
            <v>ryanshen</v>
          </cell>
          <cell r="D220" t="str">
            <v>最高等级枪兵直接使用X100</v>
          </cell>
        </row>
        <row r="221">
          <cell r="A221">
            <v>9045</v>
          </cell>
          <cell r="C221" t="str">
            <v>ryanshen</v>
          </cell>
          <cell r="D221" t="str">
            <v>最高等级骑兵直接使用X100</v>
          </cell>
        </row>
        <row r="222">
          <cell r="A222">
            <v>9046</v>
          </cell>
          <cell r="C222" t="str">
            <v>ryanshen</v>
          </cell>
          <cell r="D222" t="str">
            <v>最高等级弓兵直接使用X100</v>
          </cell>
        </row>
        <row r="223">
          <cell r="A223">
            <v>9047</v>
          </cell>
          <cell r="C223" t="str">
            <v>ryanshen</v>
          </cell>
          <cell r="D223" t="str">
            <v>最高等级剑士直接使用X1000</v>
          </cell>
        </row>
        <row r="224">
          <cell r="A224">
            <v>9048</v>
          </cell>
          <cell r="C224" t="str">
            <v>ryanshen</v>
          </cell>
          <cell r="D224" t="str">
            <v>最高等级枪兵直接使用X1000</v>
          </cell>
        </row>
        <row r="225">
          <cell r="A225">
            <v>9049</v>
          </cell>
          <cell r="C225" t="str">
            <v>ryanshen</v>
          </cell>
          <cell r="D225" t="str">
            <v>最高等级骑兵直接使用X1000</v>
          </cell>
        </row>
        <row r="226">
          <cell r="A226">
            <v>9050</v>
          </cell>
          <cell r="C226" t="str">
            <v>ryanshen</v>
          </cell>
          <cell r="D226" t="str">
            <v>最高等级弓兵直接使用X1000</v>
          </cell>
        </row>
        <row r="227">
          <cell r="A227">
            <v>14011</v>
          </cell>
          <cell r="C227" t="str">
            <v>kakiwang</v>
          </cell>
          <cell r="D227" t="str">
            <v>100点酒馆人气值</v>
          </cell>
        </row>
        <row r="228">
          <cell r="A228">
            <v>14012</v>
          </cell>
          <cell r="C228" t="str">
            <v>kakiwang</v>
          </cell>
          <cell r="D228" t="str">
            <v>300点酒馆人气值</v>
          </cell>
        </row>
        <row r="229">
          <cell r="A229">
            <v>14013</v>
          </cell>
          <cell r="C229" t="str">
            <v>kakiwang</v>
          </cell>
          <cell r="D229" t="str">
            <v>500点酒馆人气值</v>
          </cell>
        </row>
        <row r="230">
          <cell r="A230">
            <v>14014</v>
          </cell>
          <cell r="C230" t="str">
            <v>kakiwang</v>
          </cell>
          <cell r="D230" t="str">
            <v>1000点酒馆人气值</v>
          </cell>
        </row>
        <row r="231">
          <cell r="A231">
            <v>14016</v>
          </cell>
          <cell r="C231" t="str">
            <v>kakiwang</v>
          </cell>
          <cell r="D231" t="str">
            <v>2000点酒馆人气值</v>
          </cell>
        </row>
        <row r="232">
          <cell r="A232">
            <v>14017</v>
          </cell>
          <cell r="C232" t="str">
            <v>kakiwang</v>
          </cell>
          <cell r="D232" t="str">
            <v>3000点酒馆人气值</v>
          </cell>
        </row>
        <row r="233">
          <cell r="A233">
            <v>14018</v>
          </cell>
          <cell r="C233" t="str">
            <v>kakiwang</v>
          </cell>
          <cell r="D233" t="str">
            <v>5000点酒馆人气值</v>
          </cell>
        </row>
        <row r="234">
          <cell r="A234">
            <v>14101</v>
          </cell>
          <cell r="C234" t="str">
            <v>kakiwang</v>
          </cell>
          <cell r="D234" t="str">
            <v>李芊岚</v>
          </cell>
        </row>
        <row r="235">
          <cell r="A235">
            <v>14105</v>
          </cell>
          <cell r="C235" t="str">
            <v>kakiwang</v>
          </cell>
          <cell r="D235" t="str">
            <v>顾烟</v>
          </cell>
        </row>
        <row r="236">
          <cell r="A236">
            <v>14106</v>
          </cell>
          <cell r="C236" t="str">
            <v>kakiwang</v>
          </cell>
          <cell r="D236" t="str">
            <v>翟黎</v>
          </cell>
        </row>
        <row r="237">
          <cell r="A237">
            <v>14107</v>
          </cell>
          <cell r="C237" t="str">
            <v>kakiwang</v>
          </cell>
          <cell r="D237" t="str">
            <v>伊丽莎白</v>
          </cell>
        </row>
        <row r="238">
          <cell r="A238">
            <v>14108</v>
          </cell>
          <cell r="C238" t="str">
            <v>kakiwang</v>
          </cell>
          <cell r="D238" t="str">
            <v>娜娜丽</v>
          </cell>
        </row>
        <row r="239">
          <cell r="A239">
            <v>14109</v>
          </cell>
          <cell r="C239" t="str">
            <v>kakiwang</v>
          </cell>
          <cell r="D239" t="str">
            <v>亚基</v>
          </cell>
        </row>
        <row r="240">
          <cell r="A240">
            <v>14201</v>
          </cell>
          <cell r="C240" t="str">
            <v>kakiwang</v>
          </cell>
          <cell r="D240" t="str">
            <v>密克安哲</v>
          </cell>
        </row>
        <row r="241">
          <cell r="A241">
            <v>14202</v>
          </cell>
          <cell r="C241" t="str">
            <v>kakiwang</v>
          </cell>
          <cell r="D241" t="str">
            <v>方选</v>
          </cell>
        </row>
        <row r="242">
          <cell r="A242">
            <v>14203</v>
          </cell>
          <cell r="C242" t="str">
            <v>kakiwang</v>
          </cell>
          <cell r="D242" t="str">
            <v>任行之</v>
          </cell>
        </row>
        <row r="243">
          <cell r="A243">
            <v>14204</v>
          </cell>
          <cell r="C243" t="str">
            <v>kakiwang</v>
          </cell>
          <cell r="D243" t="str">
            <v>列奥那</v>
          </cell>
        </row>
        <row r="244">
          <cell r="A244">
            <v>14206</v>
          </cell>
          <cell r="C244" t="str">
            <v>kakiwang</v>
          </cell>
          <cell r="D244" t="str">
            <v>秦粤</v>
          </cell>
        </row>
        <row r="245">
          <cell r="A245">
            <v>14207</v>
          </cell>
          <cell r="C245" t="str">
            <v>kakiwang</v>
          </cell>
          <cell r="D245" t="str">
            <v>莎芙</v>
          </cell>
        </row>
        <row r="246">
          <cell r="A246">
            <v>14301</v>
          </cell>
          <cell r="C246" t="str">
            <v>kakiwang</v>
          </cell>
          <cell r="D246" t="str">
            <v>梅芙</v>
          </cell>
        </row>
        <row r="247">
          <cell r="A247">
            <v>14302</v>
          </cell>
          <cell r="C247" t="str">
            <v>kakiwang</v>
          </cell>
          <cell r="D247" t="str">
            <v>尼古劳斯</v>
          </cell>
        </row>
        <row r="248">
          <cell r="A248">
            <v>14303</v>
          </cell>
          <cell r="C248" t="str">
            <v>kakiwang</v>
          </cell>
          <cell r="D248" t="str">
            <v>拉格纳</v>
          </cell>
        </row>
        <row r="249">
          <cell r="A249">
            <v>14304</v>
          </cell>
          <cell r="C249" t="str">
            <v>kakiwang</v>
          </cell>
          <cell r="D249" t="str">
            <v>公孙</v>
          </cell>
        </row>
        <row r="250">
          <cell r="A250">
            <v>14305</v>
          </cell>
          <cell r="C250" t="str">
            <v>kakiwang</v>
          </cell>
          <cell r="D250" t="str">
            <v>德罗茜</v>
          </cell>
        </row>
        <row r="251">
          <cell r="A251">
            <v>14306</v>
          </cell>
          <cell r="C251" t="str">
            <v>kakiwang</v>
          </cell>
          <cell r="D251" t="str">
            <v>佩里克勒斯</v>
          </cell>
        </row>
        <row r="252">
          <cell r="A252">
            <v>14307</v>
          </cell>
          <cell r="C252" t="str">
            <v>kakiwang</v>
          </cell>
          <cell r="D252" t="str">
            <v>元元公主</v>
          </cell>
        </row>
        <row r="253">
          <cell r="A253">
            <v>14308</v>
          </cell>
          <cell r="C253" t="str">
            <v>kakiwang</v>
          </cell>
          <cell r="D253" t="str">
            <v>倪克罗</v>
          </cell>
        </row>
        <row r="254">
          <cell r="A254">
            <v>14309</v>
          </cell>
          <cell r="C254" t="str">
            <v>kakiwang</v>
          </cell>
          <cell r="D254" t="str">
            <v>瓦斯克</v>
          </cell>
        </row>
        <row r="255">
          <cell r="A255">
            <v>14312</v>
          </cell>
          <cell r="C255" t="str">
            <v>kakiwang</v>
          </cell>
          <cell r="D255" t="str">
            <v>施浣</v>
          </cell>
        </row>
        <row r="256">
          <cell r="A256">
            <v>14313</v>
          </cell>
          <cell r="C256" t="str">
            <v>kakiwang</v>
          </cell>
          <cell r="D256" t="str">
            <v>玛丽夫人</v>
          </cell>
        </row>
        <row r="257">
          <cell r="A257">
            <v>14314</v>
          </cell>
          <cell r="C257" t="str">
            <v>kakiwang</v>
          </cell>
          <cell r="D257" t="str">
            <v>琼鸣玉</v>
          </cell>
        </row>
        <row r="258">
          <cell r="A258">
            <v>14315</v>
          </cell>
          <cell r="C258" t="str">
            <v>kakiwang</v>
          </cell>
          <cell r="D258" t="str">
            <v>易清玦</v>
          </cell>
        </row>
        <row r="259">
          <cell r="A259">
            <v>14316</v>
          </cell>
          <cell r="C259" t="str">
            <v>kakiwang</v>
          </cell>
          <cell r="D259" t="str">
            <v>姬敬</v>
          </cell>
        </row>
        <row r="260">
          <cell r="A260">
            <v>14317</v>
          </cell>
          <cell r="C260" t="str">
            <v>ryanshen</v>
          </cell>
          <cell r="D260" t="str">
            <v>莱兹</v>
          </cell>
        </row>
        <row r="261">
          <cell r="A261">
            <v>14318</v>
          </cell>
          <cell r="C261" t="str">
            <v>ryanshen</v>
          </cell>
          <cell r="D261" t="str">
            <v>贾比尔辛</v>
          </cell>
        </row>
        <row r="262">
          <cell r="A262">
            <v>14319</v>
          </cell>
          <cell r="C262" t="str">
            <v>ryanshen</v>
          </cell>
          <cell r="D262" t="str">
            <v>约恩</v>
          </cell>
        </row>
        <row r="263">
          <cell r="A263">
            <v>15000</v>
          </cell>
          <cell r="C263" t="str">
            <v>jianzili</v>
          </cell>
          <cell r="D263" t="str">
            <v>寻访令</v>
          </cell>
        </row>
        <row r="264">
          <cell r="A264">
            <v>15001</v>
          </cell>
          <cell r="C264" t="str">
            <v>ryanshen</v>
          </cell>
          <cell r="D264" t="str">
            <v>寻访令(商业化）300</v>
          </cell>
        </row>
        <row r="265">
          <cell r="A265">
            <v>15002</v>
          </cell>
          <cell r="C265" t="str">
            <v>ryanshen</v>
          </cell>
          <cell r="D265" t="str">
            <v>寻访令(商业化）500</v>
          </cell>
        </row>
        <row r="266">
          <cell r="A266">
            <v>15003</v>
          </cell>
          <cell r="C266" t="str">
            <v>ryanshen</v>
          </cell>
          <cell r="D266" t="str">
            <v>寻访令(商业化）1000</v>
          </cell>
        </row>
        <row r="267">
          <cell r="A267">
            <v>15004</v>
          </cell>
          <cell r="C267" t="str">
            <v>ryanshen</v>
          </cell>
          <cell r="D267" t="str">
            <v>寻访令(商业化）2000</v>
          </cell>
        </row>
        <row r="268">
          <cell r="A268">
            <v>15005</v>
          </cell>
          <cell r="C268" t="str">
            <v>ryanshen</v>
          </cell>
          <cell r="D268" t="str">
            <v>寻访令(商业化）3000</v>
          </cell>
        </row>
        <row r="269">
          <cell r="A269">
            <v>15006</v>
          </cell>
          <cell r="C269" t="str">
            <v>ryanshen</v>
          </cell>
          <cell r="D269" t="str">
            <v>寻访令(商业化）5000</v>
          </cell>
        </row>
        <row r="270">
          <cell r="A270">
            <v>16000</v>
          </cell>
          <cell r="C270" t="str">
            <v>Richwthuang</v>
          </cell>
          <cell r="D270" t="str">
            <v>马可波罗的笔记王国地图</v>
          </cell>
        </row>
        <row r="271">
          <cell r="A271">
            <v>16101</v>
          </cell>
          <cell r="C271" t="str">
            <v>ryanshen</v>
          </cell>
          <cell r="D271" t="str">
            <v>[徽记]李芊岚</v>
          </cell>
        </row>
        <row r="272">
          <cell r="A272">
            <v>16105</v>
          </cell>
          <cell r="C272" t="str">
            <v>ryanshen</v>
          </cell>
          <cell r="D272" t="str">
            <v>[徽记]顾烟</v>
          </cell>
        </row>
        <row r="273">
          <cell r="A273">
            <v>16106</v>
          </cell>
          <cell r="C273" t="str">
            <v>ryanshen</v>
          </cell>
          <cell r="D273" t="str">
            <v>[徽记]翟黎</v>
          </cell>
        </row>
        <row r="274">
          <cell r="A274">
            <v>16107</v>
          </cell>
          <cell r="C274" t="str">
            <v>ryanshen</v>
          </cell>
          <cell r="D274" t="str">
            <v>[徽记]伊丽莎白</v>
          </cell>
        </row>
        <row r="275">
          <cell r="A275">
            <v>16201</v>
          </cell>
          <cell r="C275" t="str">
            <v>ryanshen</v>
          </cell>
          <cell r="D275" t="str">
            <v>[徽记]密克安哲</v>
          </cell>
        </row>
        <row r="276">
          <cell r="A276">
            <v>16203</v>
          </cell>
          <cell r="C276" t="str">
            <v>ryanshen</v>
          </cell>
          <cell r="D276" t="str">
            <v>[徽记]任行之</v>
          </cell>
        </row>
        <row r="277">
          <cell r="A277">
            <v>16204</v>
          </cell>
          <cell r="C277" t="str">
            <v>ryanshen</v>
          </cell>
          <cell r="D277" t="str">
            <v>[徽记]列奥那</v>
          </cell>
        </row>
        <row r="278">
          <cell r="A278">
            <v>16206</v>
          </cell>
          <cell r="C278" t="str">
            <v>ryanshen</v>
          </cell>
          <cell r="D278" t="str">
            <v>[徽记]秦粤</v>
          </cell>
        </row>
        <row r="279">
          <cell r="A279">
            <v>16312</v>
          </cell>
          <cell r="C279" t="str">
            <v>ryanshen</v>
          </cell>
          <cell r="D279" t="str">
            <v>[徽记]施浣</v>
          </cell>
        </row>
        <row r="280">
          <cell r="A280">
            <v>16315</v>
          </cell>
          <cell r="C280" t="str">
            <v>ryanshen</v>
          </cell>
          <cell r="D280" t="str">
            <v>[徽记]易清玦</v>
          </cell>
        </row>
        <row r="281">
          <cell r="A281">
            <v>16317</v>
          </cell>
          <cell r="C281" t="str">
            <v>ryanshen</v>
          </cell>
          <cell r="D281" t="str">
            <v>[徽记]莱兹</v>
          </cell>
        </row>
        <row r="282">
          <cell r="A282">
            <v>16318</v>
          </cell>
          <cell r="C282" t="str">
            <v>ryanshen</v>
          </cell>
          <cell r="D282" t="str">
            <v>[徽记]贾比尔辛</v>
          </cell>
        </row>
        <row r="283">
          <cell r="A283">
            <v>17000</v>
          </cell>
          <cell r="C283" t="str">
            <v>Jensencheng</v>
          </cell>
          <cell r="D283" t="str">
            <v>冒险经验+1</v>
          </cell>
        </row>
        <row r="284">
          <cell r="A284">
            <v>17001</v>
          </cell>
          <cell r="C284" t="str">
            <v>Jensencheng</v>
          </cell>
          <cell r="D284" t="str">
            <v>冒险经验+10</v>
          </cell>
        </row>
        <row r="285">
          <cell r="A285">
            <v>17002</v>
          </cell>
          <cell r="C285" t="str">
            <v>Jensencheng</v>
          </cell>
          <cell r="D285" t="str">
            <v>冒险经验+50</v>
          </cell>
        </row>
        <row r="286">
          <cell r="A286">
            <v>17003</v>
          </cell>
          <cell r="C286" t="str">
            <v>Jensencheng</v>
          </cell>
          <cell r="D286" t="str">
            <v>冒险经验+100</v>
          </cell>
        </row>
        <row r="287">
          <cell r="A287">
            <v>17100</v>
          </cell>
          <cell r="C287" t="str">
            <v>Jensencheng</v>
          </cell>
          <cell r="D287" t="str">
            <v>冒险冒险次数+1</v>
          </cell>
        </row>
        <row r="288">
          <cell r="A288">
            <v>17200</v>
          </cell>
          <cell r="C288" t="str">
            <v>Jensencheng</v>
          </cell>
          <cell r="D288" t="str">
            <v>名人博学值+100</v>
          </cell>
        </row>
        <row r="289">
          <cell r="A289">
            <v>17201</v>
          </cell>
          <cell r="C289" t="str">
            <v>Jensencheng</v>
          </cell>
          <cell r="D289" t="str">
            <v>名人博学值+200</v>
          </cell>
        </row>
        <row r="290">
          <cell r="A290">
            <v>17202</v>
          </cell>
          <cell r="C290" t="str">
            <v>Jensencheng</v>
          </cell>
          <cell r="D290" t="str">
            <v>名人博学值+500</v>
          </cell>
        </row>
        <row r="291">
          <cell r="A291">
            <v>17203</v>
          </cell>
          <cell r="C291" t="str">
            <v>Jensencheng</v>
          </cell>
          <cell r="D291" t="str">
            <v>名人博学值+1000</v>
          </cell>
        </row>
        <row r="292">
          <cell r="A292">
            <v>17204</v>
          </cell>
          <cell r="C292" t="str">
            <v>Jensencheng</v>
          </cell>
          <cell r="D292" t="str">
            <v>名人博学值+1</v>
          </cell>
        </row>
        <row r="293">
          <cell r="A293">
            <v>17300</v>
          </cell>
          <cell r="C293" t="str">
            <v>ryanshen</v>
          </cell>
          <cell r="D293" t="str">
            <v>名人冒险宝箱（蓝）</v>
          </cell>
        </row>
        <row r="294">
          <cell r="A294">
            <v>17301</v>
          </cell>
          <cell r="C294" t="str">
            <v>ryanshen</v>
          </cell>
          <cell r="D294" t="str">
            <v>名人冒险宝箱（紫）</v>
          </cell>
        </row>
        <row r="295">
          <cell r="A295">
            <v>17302</v>
          </cell>
          <cell r="C295" t="str">
            <v>ryanshen</v>
          </cell>
          <cell r="D295" t="str">
            <v>名人冒险宝箱（橙）</v>
          </cell>
        </row>
        <row r="296">
          <cell r="A296">
            <v>19001</v>
          </cell>
          <cell r="C296" t="str">
            <v>waaaghwang</v>
          </cell>
          <cell r="D296" t="str">
            <v>琼恩</v>
          </cell>
        </row>
        <row r="297">
          <cell r="A297">
            <v>19002</v>
          </cell>
          <cell r="C297" t="str">
            <v>waaaghwang</v>
          </cell>
          <cell r="D297" t="str">
            <v>影武者</v>
          </cell>
        </row>
        <row r="298">
          <cell r="A298">
            <v>19003</v>
          </cell>
          <cell r="C298" t="str">
            <v>waaaghwang</v>
          </cell>
          <cell r="D298" t="str">
            <v>尤里乌斯</v>
          </cell>
        </row>
        <row r="299">
          <cell r="A299">
            <v>19004</v>
          </cell>
          <cell r="C299" t="str">
            <v>waaaghwang</v>
          </cell>
          <cell r="D299" t="str">
            <v>艳后</v>
          </cell>
        </row>
        <row r="300">
          <cell r="A300">
            <v>19005</v>
          </cell>
          <cell r="C300" t="str">
            <v>waaaghwang</v>
          </cell>
          <cell r="D300" t="str">
            <v>武圣</v>
          </cell>
        </row>
        <row r="301">
          <cell r="A301">
            <v>19006</v>
          </cell>
          <cell r="C301" t="str">
            <v>waaaghwang</v>
          </cell>
          <cell r="D301" t="str">
            <v>亨利</v>
          </cell>
        </row>
        <row r="302">
          <cell r="A302">
            <v>19007</v>
          </cell>
          <cell r="C302" t="str">
            <v>waaaghwang</v>
          </cell>
          <cell r="D302" t="str">
            <v>项楚</v>
          </cell>
        </row>
        <row r="303">
          <cell r="A303">
            <v>19008</v>
          </cell>
          <cell r="C303" t="str">
            <v>waaaghwang</v>
          </cell>
          <cell r="D303" t="str">
            <v>康斯坦丁</v>
          </cell>
        </row>
        <row r="304">
          <cell r="A304">
            <v>19009</v>
          </cell>
          <cell r="C304" t="str">
            <v>waaaghwang</v>
          </cell>
          <cell r="D304" t="str">
            <v>魏兰</v>
          </cell>
        </row>
        <row r="305">
          <cell r="A305">
            <v>19010</v>
          </cell>
          <cell r="C305" t="str">
            <v>doublehwang</v>
          </cell>
          <cell r="D305" t="str">
            <v>查士丁尼</v>
          </cell>
        </row>
        <row r="306">
          <cell r="A306">
            <v>19011</v>
          </cell>
          <cell r="C306" t="str">
            <v>waaaghwang</v>
          </cell>
          <cell r="D306" t="str">
            <v>布狄卡</v>
          </cell>
        </row>
        <row r="307">
          <cell r="A307">
            <v>19012</v>
          </cell>
          <cell r="C307" t="str">
            <v>waaaghwang</v>
          </cell>
          <cell r="D307" t="str">
            <v>萨拉丁</v>
          </cell>
        </row>
        <row r="308">
          <cell r="A308">
            <v>19013</v>
          </cell>
          <cell r="C308" t="str">
            <v>waaaghwang</v>
          </cell>
          <cell r="D308" t="str">
            <v>列奥尼达</v>
          </cell>
        </row>
        <row r="309">
          <cell r="A309">
            <v>19014</v>
          </cell>
          <cell r="C309" t="str">
            <v>waaaghwang</v>
          </cell>
          <cell r="D309" t="str">
            <v>兵家至圣</v>
          </cell>
        </row>
        <row r="310">
          <cell r="A310">
            <v>19015</v>
          </cell>
          <cell r="C310" t="str">
            <v>waaaghwang</v>
          </cell>
          <cell r="D310" t="str">
            <v>女帝</v>
          </cell>
        </row>
        <row r="311">
          <cell r="A311">
            <v>19016</v>
          </cell>
          <cell r="C311" t="str">
            <v>waaaghwang</v>
          </cell>
          <cell r="D311" t="str">
            <v>腓力四世</v>
          </cell>
        </row>
        <row r="312">
          <cell r="A312">
            <v>19017</v>
          </cell>
          <cell r="C312" t="str">
            <v>waaaghwang</v>
          </cell>
          <cell r="D312" t="str">
            <v>弗德里希</v>
          </cell>
        </row>
        <row r="313">
          <cell r="A313">
            <v>19018</v>
          </cell>
          <cell r="C313" t="str">
            <v>waaaghwang</v>
          </cell>
          <cell r="D313" t="str">
            <v>乱世枭雄</v>
          </cell>
        </row>
        <row r="314">
          <cell r="A314">
            <v>19019</v>
          </cell>
          <cell r="C314" t="str">
            <v>waaaghwang</v>
          </cell>
          <cell r="D314" t="str">
            <v>大流士一世</v>
          </cell>
        </row>
        <row r="315">
          <cell r="A315">
            <v>19020</v>
          </cell>
          <cell r="C315" t="str">
            <v>waaaghwang</v>
          </cell>
          <cell r="D315" t="str">
            <v>李舜臣</v>
          </cell>
        </row>
        <row r="316">
          <cell r="A316">
            <v>19021</v>
          </cell>
          <cell r="C316" t="str">
            <v>waaaghwang</v>
          </cell>
          <cell r="D316" t="str">
            <v>亚瑟王</v>
          </cell>
        </row>
        <row r="317">
          <cell r="A317">
            <v>19022</v>
          </cell>
          <cell r="C317" t="str">
            <v>waaaghwang</v>
          </cell>
          <cell r="D317" t="str">
            <v>亚历山大</v>
          </cell>
        </row>
        <row r="318">
          <cell r="A318">
            <v>19023</v>
          </cell>
          <cell r="C318" t="str">
            <v>doublehwang</v>
          </cell>
          <cell r="D318" t="str">
            <v>汉尼拔</v>
          </cell>
        </row>
        <row r="319">
          <cell r="A319">
            <v>19024</v>
          </cell>
          <cell r="C319" t="str">
            <v>waaaghwang</v>
          </cell>
          <cell r="D319" t="str">
            <v>卧龙夫人</v>
          </cell>
        </row>
        <row r="320">
          <cell r="A320">
            <v>19025</v>
          </cell>
          <cell r="C320" t="str">
            <v>waaaghwang</v>
          </cell>
          <cell r="D320" t="str">
            <v>穆英</v>
          </cell>
        </row>
        <row r="321">
          <cell r="A321">
            <v>19026</v>
          </cell>
          <cell r="C321" t="str">
            <v>waaaghwang</v>
          </cell>
          <cell r="D321" t="str">
            <v>龙胆神将</v>
          </cell>
        </row>
        <row r="322">
          <cell r="A322">
            <v>19027</v>
          </cell>
          <cell r="C322" t="str">
            <v>waaaghwang</v>
          </cell>
          <cell r="D322" t="str">
            <v>假面将军</v>
          </cell>
        </row>
        <row r="323">
          <cell r="A323">
            <v>19028</v>
          </cell>
          <cell r="C323" t="str">
            <v>waaaghwang</v>
          </cell>
          <cell r="D323" t="str">
            <v>虞夫人</v>
          </cell>
        </row>
        <row r="324">
          <cell r="A324">
            <v>19029</v>
          </cell>
          <cell r="C324" t="str">
            <v>doublehwang</v>
          </cell>
          <cell r="D324" t="str">
            <v>白秦起</v>
          </cell>
        </row>
        <row r="325">
          <cell r="A325">
            <v>19030</v>
          </cell>
          <cell r="C325" t="str">
            <v>waaaghwang</v>
          </cell>
          <cell r="D325" t="str">
            <v>秦玉京</v>
          </cell>
        </row>
        <row r="326">
          <cell r="A326">
            <v>19031</v>
          </cell>
          <cell r="C326" t="str">
            <v>waaaghwang</v>
          </cell>
          <cell r="D326" t="str">
            <v>铁卫迟</v>
          </cell>
        </row>
        <row r="327">
          <cell r="A327">
            <v>19032</v>
          </cell>
          <cell r="C327" t="str">
            <v>waaaghwang</v>
          </cell>
          <cell r="D327" t="str">
            <v>阿提拉</v>
          </cell>
        </row>
        <row r="328">
          <cell r="A328">
            <v>19033</v>
          </cell>
          <cell r="C328" t="str">
            <v>waaaghwang</v>
          </cell>
          <cell r="D328" t="str">
            <v>天命观星</v>
          </cell>
        </row>
        <row r="329">
          <cell r="A329">
            <v>19034</v>
          </cell>
          <cell r="C329" t="str">
            <v>waaaghwang</v>
          </cell>
          <cell r="D329" t="str">
            <v>屋大维</v>
          </cell>
        </row>
        <row r="330">
          <cell r="A330">
            <v>19035</v>
          </cell>
          <cell r="C330" t="str">
            <v>doublehwang</v>
          </cell>
          <cell r="D330" t="str">
            <v>兵仙</v>
          </cell>
        </row>
        <row r="331">
          <cell r="A331">
            <v>19036</v>
          </cell>
          <cell r="C331" t="str">
            <v>jackjxzhang</v>
          </cell>
          <cell r="D331" t="str">
            <v>安德莉娅</v>
          </cell>
        </row>
        <row r="332">
          <cell r="A332">
            <v>19201</v>
          </cell>
          <cell r="C332" t="str">
            <v>waaaghwang</v>
          </cell>
          <cell r="D332" t="str">
            <v>李道玄碎片</v>
          </cell>
        </row>
        <row r="333">
          <cell r="A333">
            <v>19202</v>
          </cell>
          <cell r="C333" t="str">
            <v>waaaghwang</v>
          </cell>
          <cell r="D333" t="str">
            <v>纳尔西斯碎片</v>
          </cell>
        </row>
        <row r="334">
          <cell r="A334">
            <v>19203</v>
          </cell>
          <cell r="C334" t="str">
            <v>waaaghwang</v>
          </cell>
          <cell r="D334" t="str">
            <v>雷欧碎片</v>
          </cell>
        </row>
        <row r="335">
          <cell r="A335">
            <v>19204</v>
          </cell>
          <cell r="C335" t="str">
            <v>waaaghwang</v>
          </cell>
          <cell r="D335" t="str">
            <v>莱昂碎片</v>
          </cell>
        </row>
        <row r="336">
          <cell r="A336">
            <v>19205</v>
          </cell>
          <cell r="C336" t="str">
            <v>waaaghwang</v>
          </cell>
          <cell r="D336" t="str">
            <v>巴尔达斯碎片</v>
          </cell>
        </row>
        <row r="337">
          <cell r="A337">
            <v>19206</v>
          </cell>
          <cell r="C337" t="str">
            <v>waaaghwang</v>
          </cell>
          <cell r="D337" t="str">
            <v>阿克塞尔碎片</v>
          </cell>
        </row>
        <row r="338">
          <cell r="A338">
            <v>19207</v>
          </cell>
          <cell r="C338" t="str">
            <v>waaaghwang</v>
          </cell>
          <cell r="D338" t="str">
            <v>武威碎片</v>
          </cell>
        </row>
        <row r="339">
          <cell r="A339">
            <v>19208</v>
          </cell>
          <cell r="C339" t="str">
            <v>waaaghwang</v>
          </cell>
          <cell r="D339" t="str">
            <v>崔如意碎片</v>
          </cell>
        </row>
        <row r="340">
          <cell r="A340">
            <v>19209</v>
          </cell>
          <cell r="C340" t="str">
            <v>waaaghwang</v>
          </cell>
          <cell r="D340" t="str">
            <v>尼诺碎片</v>
          </cell>
        </row>
        <row r="341">
          <cell r="A341">
            <v>19210</v>
          </cell>
          <cell r="C341" t="str">
            <v>doublehwang</v>
          </cell>
          <cell r="D341" t="str">
            <v>克洛特碎片</v>
          </cell>
        </row>
        <row r="342">
          <cell r="A342">
            <v>19211</v>
          </cell>
          <cell r="C342" t="str">
            <v>doublehwang</v>
          </cell>
          <cell r="D342" t="str">
            <v>高猛碎片</v>
          </cell>
        </row>
        <row r="343">
          <cell r="A343">
            <v>19212</v>
          </cell>
          <cell r="C343" t="str">
            <v>joestarzhao</v>
          </cell>
          <cell r="D343" t="str">
            <v>袁夏碎片</v>
          </cell>
        </row>
        <row r="344">
          <cell r="A344">
            <v>20000</v>
          </cell>
          <cell r="C344" t="str">
            <v>waaaghwang</v>
          </cell>
          <cell r="D344" t="str">
            <v>技能点1</v>
          </cell>
        </row>
        <row r="345">
          <cell r="A345">
            <v>20001</v>
          </cell>
          <cell r="C345" t="str">
            <v>waaaghwang</v>
          </cell>
          <cell r="D345" t="str">
            <v>火球轰击</v>
          </cell>
        </row>
        <row r="346">
          <cell r="A346">
            <v>20002</v>
          </cell>
          <cell r="C346" t="str">
            <v>waaaghwang</v>
          </cell>
          <cell r="D346" t="str">
            <v>巨石冲击</v>
          </cell>
        </row>
        <row r="347">
          <cell r="A347">
            <v>20003</v>
          </cell>
          <cell r="C347" t="str">
            <v>waaaghwang</v>
          </cell>
          <cell r="D347" t="str">
            <v>攻城大师</v>
          </cell>
        </row>
        <row r="348">
          <cell r="A348">
            <v>20004</v>
          </cell>
          <cell r="C348" t="str">
            <v>waaaghwang</v>
          </cell>
          <cell r="D348" t="str">
            <v>迸裂</v>
          </cell>
        </row>
        <row r="349">
          <cell r="A349">
            <v>20005</v>
          </cell>
          <cell r="C349" t="str">
            <v>waaaghwang</v>
          </cell>
          <cell r="D349" t="str">
            <v>怒火猛攻</v>
          </cell>
        </row>
        <row r="350">
          <cell r="A350">
            <v>20006</v>
          </cell>
          <cell r="C350" t="str">
            <v>waaaghwang</v>
          </cell>
          <cell r="D350" t="str">
            <v>风卷残云</v>
          </cell>
        </row>
        <row r="351">
          <cell r="A351">
            <v>20007</v>
          </cell>
          <cell r="C351" t="str">
            <v>waaaghwang</v>
          </cell>
          <cell r="D351" t="str">
            <v>天地无双斩</v>
          </cell>
        </row>
        <row r="352">
          <cell r="A352">
            <v>20008</v>
          </cell>
          <cell r="C352" t="str">
            <v>waaaghwang</v>
          </cell>
          <cell r="D352" t="str">
            <v>毁灭的预示</v>
          </cell>
        </row>
        <row r="353">
          <cell r="A353">
            <v>20009</v>
          </cell>
          <cell r="C353" t="str">
            <v>waaaghwang</v>
          </cell>
          <cell r="D353" t="str">
            <v>正义裁决</v>
          </cell>
        </row>
        <row r="354">
          <cell r="A354">
            <v>20010</v>
          </cell>
          <cell r="C354" t="str">
            <v>waaaghwang</v>
          </cell>
          <cell r="D354" t="str">
            <v>恩泽庇护</v>
          </cell>
        </row>
        <row r="355">
          <cell r="A355">
            <v>20011</v>
          </cell>
          <cell r="C355" t="str">
            <v>waaaghwang</v>
          </cell>
          <cell r="D355" t="str">
            <v>光明护佑</v>
          </cell>
        </row>
        <row r="356">
          <cell r="A356">
            <v>20012</v>
          </cell>
          <cell r="C356" t="str">
            <v>waaaghwang</v>
          </cell>
          <cell r="D356" t="str">
            <v>沉默誓言</v>
          </cell>
        </row>
        <row r="357">
          <cell r="A357">
            <v>20013</v>
          </cell>
          <cell r="C357" t="str">
            <v>waaaghwang</v>
          </cell>
          <cell r="D357" t="str">
            <v>三重攻势</v>
          </cell>
        </row>
        <row r="358">
          <cell r="A358">
            <v>20014</v>
          </cell>
          <cell r="C358" t="str">
            <v>waaaghwang</v>
          </cell>
          <cell r="D358" t="str">
            <v>命运操弄</v>
          </cell>
        </row>
        <row r="359">
          <cell r="A359">
            <v>20015</v>
          </cell>
          <cell r="C359" t="str">
            <v>waaaghwang</v>
          </cell>
          <cell r="D359" t="str">
            <v>战争祝福</v>
          </cell>
        </row>
        <row r="360">
          <cell r="A360">
            <v>20016</v>
          </cell>
          <cell r="C360" t="str">
            <v>waaaghwang</v>
          </cell>
          <cell r="D360" t="str">
            <v>军神赠礼</v>
          </cell>
        </row>
        <row r="361">
          <cell r="A361">
            <v>20017</v>
          </cell>
          <cell r="C361" t="str">
            <v>waaaghwang</v>
          </cell>
          <cell r="D361" t="str">
            <v>名门之后</v>
          </cell>
        </row>
        <row r="362">
          <cell r="A362">
            <v>20018</v>
          </cell>
          <cell r="C362" t="str">
            <v>waaaghwang</v>
          </cell>
          <cell r="D362" t="str">
            <v>战术冲锋</v>
          </cell>
        </row>
        <row r="363">
          <cell r="A363">
            <v>20019</v>
          </cell>
          <cell r="C363" t="str">
            <v>waaaghwang</v>
          </cell>
          <cell r="D363" t="str">
            <v>冲锋的极意</v>
          </cell>
        </row>
        <row r="364">
          <cell r="A364">
            <v>20020</v>
          </cell>
          <cell r="C364" t="str">
            <v>waaaghwang</v>
          </cell>
          <cell r="D364" t="str">
            <v>连击</v>
          </cell>
        </row>
        <row r="365">
          <cell r="A365">
            <v>20021</v>
          </cell>
          <cell r="C365" t="str">
            <v>waaaghwang</v>
          </cell>
          <cell r="D365" t="str">
            <v>丰收祝福</v>
          </cell>
        </row>
        <row r="366">
          <cell r="A366">
            <v>20022</v>
          </cell>
          <cell r="C366" t="str">
            <v>waaaghwang</v>
          </cell>
          <cell r="D366" t="str">
            <v>孤注一掷</v>
          </cell>
        </row>
        <row r="367">
          <cell r="A367">
            <v>20023</v>
          </cell>
          <cell r="C367" t="str">
            <v>waaaghwang</v>
          </cell>
          <cell r="D367" t="str">
            <v>狂怒血脉</v>
          </cell>
        </row>
        <row r="368">
          <cell r="A368">
            <v>20024</v>
          </cell>
          <cell r="C368" t="str">
            <v>waaaghwang</v>
          </cell>
          <cell r="D368" t="str">
            <v>怒不可遏</v>
          </cell>
        </row>
        <row r="369">
          <cell r="A369">
            <v>20025</v>
          </cell>
          <cell r="C369" t="str">
            <v>waaaghwang</v>
          </cell>
          <cell r="D369" t="str">
            <v>钢铁之躯</v>
          </cell>
        </row>
        <row r="370">
          <cell r="A370">
            <v>20026</v>
          </cell>
          <cell r="C370" t="str">
            <v>waaaghwang</v>
          </cell>
          <cell r="D370" t="str">
            <v>破怒斩</v>
          </cell>
        </row>
        <row r="371">
          <cell r="A371">
            <v>20027</v>
          </cell>
          <cell r="C371" t="str">
            <v>waaaghwang</v>
          </cell>
          <cell r="D371" t="str">
            <v>战争狂热</v>
          </cell>
        </row>
        <row r="372">
          <cell r="A372">
            <v>20028</v>
          </cell>
          <cell r="C372" t="str">
            <v>waaaghwang</v>
          </cell>
          <cell r="D372" t="str">
            <v>致命一击</v>
          </cell>
        </row>
        <row r="373">
          <cell r="A373">
            <v>20029</v>
          </cell>
          <cell r="C373" t="str">
            <v>waaaghwang</v>
          </cell>
          <cell r="D373" t="str">
            <v>胜利军规</v>
          </cell>
        </row>
        <row r="374">
          <cell r="A374">
            <v>20030</v>
          </cell>
          <cell r="C374" t="str">
            <v>waaaghwang</v>
          </cell>
          <cell r="D374" t="str">
            <v>怒涛之击</v>
          </cell>
        </row>
        <row r="375">
          <cell r="A375">
            <v>20031</v>
          </cell>
          <cell r="C375" t="str">
            <v>waaaghwang</v>
          </cell>
          <cell r="D375" t="str">
            <v>慈悲终结</v>
          </cell>
        </row>
        <row r="376">
          <cell r="A376">
            <v>20032</v>
          </cell>
          <cell r="C376" t="str">
            <v>waaaghwang</v>
          </cell>
          <cell r="D376" t="str">
            <v>撕裂</v>
          </cell>
        </row>
        <row r="377">
          <cell r="A377">
            <v>20034</v>
          </cell>
          <cell r="C377" t="str">
            <v>waaaghwang</v>
          </cell>
          <cell r="D377" t="str">
            <v>持久战</v>
          </cell>
        </row>
        <row r="378">
          <cell r="A378">
            <v>20035</v>
          </cell>
          <cell r="C378" t="str">
            <v>waaaghwang</v>
          </cell>
          <cell r="D378" t="str">
            <v>惩戒者</v>
          </cell>
        </row>
        <row r="379">
          <cell r="A379">
            <v>20036</v>
          </cell>
          <cell r="C379" t="str">
            <v>waaaghwang</v>
          </cell>
          <cell r="D379" t="str">
            <v>破敌之眼</v>
          </cell>
        </row>
        <row r="380">
          <cell r="A380">
            <v>20037</v>
          </cell>
          <cell r="C380" t="str">
            <v>waaaghwang</v>
          </cell>
          <cell r="D380" t="str">
            <v>反戈一击</v>
          </cell>
        </row>
        <row r="381">
          <cell r="A381">
            <v>20039</v>
          </cell>
          <cell r="C381" t="str">
            <v>waaaghwang</v>
          </cell>
          <cell r="D381" t="str">
            <v>文武双全</v>
          </cell>
        </row>
        <row r="382">
          <cell r="A382">
            <v>20040</v>
          </cell>
          <cell r="C382" t="str">
            <v>waaaghwang</v>
          </cell>
          <cell r="D382" t="str">
            <v>反击</v>
          </cell>
        </row>
        <row r="383">
          <cell r="A383">
            <v>20041</v>
          </cell>
          <cell r="C383" t="str">
            <v>waaaghwang</v>
          </cell>
          <cell r="D383" t="str">
            <v>饥渴之刃</v>
          </cell>
        </row>
        <row r="384">
          <cell r="A384">
            <v>20042</v>
          </cell>
          <cell r="C384" t="str">
            <v>waaaghwang</v>
          </cell>
          <cell r="D384" t="str">
            <v>百战之体</v>
          </cell>
        </row>
        <row r="385">
          <cell r="A385">
            <v>20043</v>
          </cell>
          <cell r="C385" t="str">
            <v>waaaghwang</v>
          </cell>
          <cell r="D385" t="str">
            <v>剑盾突击</v>
          </cell>
        </row>
        <row r="386">
          <cell r="A386">
            <v>20044</v>
          </cell>
          <cell r="C386" t="str">
            <v>waaaghwang</v>
          </cell>
          <cell r="D386" t="str">
            <v>震慑猛击</v>
          </cell>
        </row>
        <row r="387">
          <cell r="A387">
            <v>20045</v>
          </cell>
          <cell r="C387" t="str">
            <v>waaaghwang</v>
          </cell>
          <cell r="D387" t="str">
            <v>不屈信念</v>
          </cell>
        </row>
        <row r="388">
          <cell r="A388">
            <v>20046</v>
          </cell>
          <cell r="C388" t="str">
            <v>waaaghwang</v>
          </cell>
          <cell r="D388" t="str">
            <v>敏锐洞察</v>
          </cell>
        </row>
        <row r="389">
          <cell r="A389">
            <v>20047</v>
          </cell>
          <cell r="C389" t="str">
            <v>waaaghwang</v>
          </cell>
          <cell r="D389" t="str">
            <v>以战养战</v>
          </cell>
        </row>
        <row r="390">
          <cell r="A390">
            <v>20048</v>
          </cell>
          <cell r="C390" t="str">
            <v>waaaghwang</v>
          </cell>
          <cell r="D390" t="str">
            <v>冲击</v>
          </cell>
        </row>
        <row r="391">
          <cell r="A391">
            <v>20049</v>
          </cell>
          <cell r="C391" t="str">
            <v>waaaghwang</v>
          </cell>
          <cell r="D391" t="str">
            <v>休整</v>
          </cell>
        </row>
        <row r="392">
          <cell r="A392">
            <v>20050</v>
          </cell>
          <cell r="C392" t="str">
            <v>waaaghwang</v>
          </cell>
          <cell r="D392" t="str">
            <v>奇袭</v>
          </cell>
        </row>
        <row r="393">
          <cell r="A393">
            <v>20051</v>
          </cell>
          <cell r="C393" t="str">
            <v>waaaghwang</v>
          </cell>
          <cell r="D393" t="str">
            <v>二连斩</v>
          </cell>
        </row>
        <row r="394">
          <cell r="A394">
            <v>20052</v>
          </cell>
          <cell r="C394" t="str">
            <v>waaaghwang</v>
          </cell>
          <cell r="D394" t="str">
            <v>攻城战术</v>
          </cell>
        </row>
        <row r="395">
          <cell r="A395">
            <v>20053</v>
          </cell>
          <cell r="C395" t="str">
            <v>waaaghwang</v>
          </cell>
          <cell r="D395" t="str">
            <v>锐锋</v>
          </cell>
        </row>
        <row r="396">
          <cell r="A396">
            <v>20054</v>
          </cell>
          <cell r="C396" t="str">
            <v>waaaghwang</v>
          </cell>
          <cell r="D396" t="str">
            <v>激怒</v>
          </cell>
        </row>
        <row r="397">
          <cell r="A397">
            <v>20055</v>
          </cell>
          <cell r="C397" t="str">
            <v>waaaghwang</v>
          </cell>
          <cell r="D397" t="str">
            <v>战斗训练</v>
          </cell>
        </row>
        <row r="398">
          <cell r="A398">
            <v>20056</v>
          </cell>
          <cell r="C398" t="str">
            <v>waaaghwang</v>
          </cell>
          <cell r="D398" t="str">
            <v>防守训练</v>
          </cell>
        </row>
        <row r="399">
          <cell r="A399">
            <v>20057</v>
          </cell>
          <cell r="C399" t="str">
            <v>waaaghwang</v>
          </cell>
          <cell r="D399" t="str">
            <v>谋略训练</v>
          </cell>
        </row>
        <row r="400">
          <cell r="A400">
            <v>20058</v>
          </cell>
          <cell r="C400" t="str">
            <v>waaaghwang</v>
          </cell>
          <cell r="D400" t="str">
            <v>攻城训练</v>
          </cell>
        </row>
        <row r="401">
          <cell r="A401">
            <v>20059</v>
          </cell>
          <cell r="C401" t="str">
            <v>waaaghwang</v>
          </cell>
          <cell r="D401" t="str">
            <v>铁壁</v>
          </cell>
        </row>
        <row r="402">
          <cell r="A402">
            <v>20060</v>
          </cell>
          <cell r="C402" t="str">
            <v>waaaghwang</v>
          </cell>
          <cell r="D402" t="str">
            <v>燎天之火</v>
          </cell>
        </row>
        <row r="403">
          <cell r="A403">
            <v>20061</v>
          </cell>
          <cell r="C403" t="str">
            <v>waaaghwang</v>
          </cell>
          <cell r="D403" t="str">
            <v>泰山压顶</v>
          </cell>
        </row>
        <row r="404">
          <cell r="A404">
            <v>20062</v>
          </cell>
          <cell r="C404" t="str">
            <v>waaaghwang</v>
          </cell>
          <cell r="D404" t="str">
            <v>明心静气</v>
          </cell>
        </row>
        <row r="405">
          <cell r="A405">
            <v>20063</v>
          </cell>
          <cell r="C405" t="str">
            <v>waaaghwang</v>
          </cell>
          <cell r="D405" t="str">
            <v>灵光乍现</v>
          </cell>
        </row>
        <row r="406">
          <cell r="A406">
            <v>20064</v>
          </cell>
          <cell r="C406" t="str">
            <v>waaaghwang</v>
          </cell>
          <cell r="D406" t="str">
            <v>胜利的代价</v>
          </cell>
        </row>
        <row r="407">
          <cell r="A407">
            <v>20065</v>
          </cell>
          <cell r="C407" t="str">
            <v>waaaghwang</v>
          </cell>
          <cell r="D407" t="str">
            <v>避芒击惰</v>
          </cell>
        </row>
        <row r="408">
          <cell r="A408">
            <v>20066</v>
          </cell>
          <cell r="C408" t="str">
            <v>waaaghwang</v>
          </cell>
          <cell r="D408" t="str">
            <v>怒击扬智</v>
          </cell>
        </row>
        <row r="409">
          <cell r="A409">
            <v>20068</v>
          </cell>
          <cell r="C409" t="str">
            <v>waaaghwang</v>
          </cell>
          <cell r="D409" t="str">
            <v>王者之剑</v>
          </cell>
        </row>
        <row r="410">
          <cell r="A410">
            <v>20069</v>
          </cell>
          <cell r="C410" t="str">
            <v>waaaghwang</v>
          </cell>
          <cell r="D410" t="str">
            <v>列阵御敌</v>
          </cell>
        </row>
        <row r="411">
          <cell r="A411">
            <v>20070</v>
          </cell>
          <cell r="C411" t="str">
            <v>waaaghwang</v>
          </cell>
          <cell r="D411" t="str">
            <v>冲冠一怒</v>
          </cell>
        </row>
        <row r="412">
          <cell r="A412">
            <v>20072</v>
          </cell>
          <cell r="C412" t="str">
            <v>waaaghwang</v>
          </cell>
          <cell r="D412" t="str">
            <v>弱点进攻</v>
          </cell>
        </row>
        <row r="413">
          <cell r="A413">
            <v>20073</v>
          </cell>
          <cell r="C413" t="str">
            <v>waaaghwang</v>
          </cell>
          <cell r="D413" t="str">
            <v>侵蚀之焰</v>
          </cell>
        </row>
        <row r="414">
          <cell r="A414">
            <v>20074</v>
          </cell>
          <cell r="C414" t="str">
            <v>jialuoqian</v>
          </cell>
          <cell r="D414" t="str">
            <v>压迫之袭</v>
          </cell>
        </row>
        <row r="415">
          <cell r="A415">
            <v>20076</v>
          </cell>
          <cell r="C415" t="str">
            <v>jialuoqian</v>
          </cell>
          <cell r="D415" t="str">
            <v>英勇时刻</v>
          </cell>
        </row>
        <row r="416">
          <cell r="A416">
            <v>20077</v>
          </cell>
          <cell r="C416" t="str">
            <v>jialuoqian</v>
          </cell>
          <cell r="D416" t="str">
            <v>暴烈勇猛</v>
          </cell>
        </row>
        <row r="417">
          <cell r="A417">
            <v>20078</v>
          </cell>
          <cell r="C417" t="str">
            <v>waaaghwang</v>
          </cell>
          <cell r="D417" t="str">
            <v>胜利怒吼</v>
          </cell>
        </row>
        <row r="418">
          <cell r="A418">
            <v>20079</v>
          </cell>
          <cell r="C418" t="str">
            <v>waaaghwang</v>
          </cell>
          <cell r="D418" t="str">
            <v>波澜攻势</v>
          </cell>
        </row>
        <row r="419">
          <cell r="A419">
            <v>20080</v>
          </cell>
          <cell r="C419" t="str">
            <v>waaaghwang</v>
          </cell>
          <cell r="D419" t="str">
            <v>蛮勇侵袭</v>
          </cell>
        </row>
        <row r="420">
          <cell r="A420">
            <v>20083</v>
          </cell>
          <cell r="C420" t="str">
            <v>waaaghwang</v>
          </cell>
          <cell r="D420" t="str">
            <v>决意强袭</v>
          </cell>
        </row>
        <row r="421">
          <cell r="A421">
            <v>21001</v>
          </cell>
          <cell r="C421" t="str">
            <v>joestarzhao</v>
          </cell>
          <cell r="D421" t="str">
            <v>城池耐久回复加速200%(测试)</v>
          </cell>
        </row>
        <row r="422">
          <cell r="A422">
            <v>22001</v>
          </cell>
          <cell r="C422" t="str">
            <v>waaaghwang</v>
          </cell>
          <cell r="D422" t="str">
            <v>火球轰击信物</v>
          </cell>
        </row>
        <row r="423">
          <cell r="A423">
            <v>22002</v>
          </cell>
          <cell r="C423" t="str">
            <v>waaaghwang</v>
          </cell>
          <cell r="D423" t="str">
            <v>巨石冲击信物</v>
          </cell>
        </row>
        <row r="424">
          <cell r="A424">
            <v>22003</v>
          </cell>
          <cell r="C424" t="str">
            <v>waaaghwang</v>
          </cell>
          <cell r="D424" t="str">
            <v>攻城大师信物</v>
          </cell>
        </row>
        <row r="425">
          <cell r="A425">
            <v>22004</v>
          </cell>
          <cell r="C425" t="str">
            <v>waaaghwang</v>
          </cell>
          <cell r="D425" t="str">
            <v>迸裂信物</v>
          </cell>
        </row>
        <row r="426">
          <cell r="A426">
            <v>22005</v>
          </cell>
          <cell r="C426" t="str">
            <v>waaaghwang</v>
          </cell>
          <cell r="D426" t="str">
            <v>怒火猛攻信物</v>
          </cell>
        </row>
        <row r="427">
          <cell r="A427">
            <v>22006</v>
          </cell>
          <cell r="C427" t="str">
            <v>waaaghwang</v>
          </cell>
          <cell r="D427" t="str">
            <v>风卷残云信物</v>
          </cell>
        </row>
        <row r="428">
          <cell r="A428">
            <v>22007</v>
          </cell>
          <cell r="C428" t="str">
            <v>waaaghwang</v>
          </cell>
          <cell r="D428" t="str">
            <v>天地无双斩信物</v>
          </cell>
        </row>
        <row r="429">
          <cell r="A429">
            <v>22008</v>
          </cell>
          <cell r="C429" t="str">
            <v>waaaghwang</v>
          </cell>
          <cell r="D429" t="str">
            <v>毁灭的预示信物</v>
          </cell>
        </row>
        <row r="430">
          <cell r="A430">
            <v>22009</v>
          </cell>
          <cell r="C430" t="str">
            <v>waaaghwang</v>
          </cell>
          <cell r="D430" t="str">
            <v>正义裁决信物</v>
          </cell>
        </row>
        <row r="431">
          <cell r="A431">
            <v>22010</v>
          </cell>
          <cell r="C431" t="str">
            <v>waaaghwang</v>
          </cell>
          <cell r="D431" t="str">
            <v>恩泽庇护信物</v>
          </cell>
        </row>
        <row r="432">
          <cell r="A432">
            <v>22011</v>
          </cell>
          <cell r="C432" t="str">
            <v>waaaghwang</v>
          </cell>
          <cell r="D432" t="str">
            <v>光明护佑信物</v>
          </cell>
        </row>
        <row r="433">
          <cell r="A433">
            <v>22012</v>
          </cell>
          <cell r="C433" t="str">
            <v>waaaghwang</v>
          </cell>
          <cell r="D433" t="str">
            <v>沉默誓言信物</v>
          </cell>
        </row>
        <row r="434">
          <cell r="A434">
            <v>22013</v>
          </cell>
          <cell r="C434" t="str">
            <v>waaaghwang</v>
          </cell>
          <cell r="D434" t="str">
            <v>三重攻势信物</v>
          </cell>
        </row>
        <row r="435">
          <cell r="A435">
            <v>22014</v>
          </cell>
          <cell r="C435" t="str">
            <v>waaaghwang</v>
          </cell>
          <cell r="D435" t="str">
            <v>命运操弄信物</v>
          </cell>
        </row>
        <row r="436">
          <cell r="A436">
            <v>22015</v>
          </cell>
          <cell r="C436" t="str">
            <v>waaaghwang</v>
          </cell>
          <cell r="D436" t="str">
            <v>战争祝福信物</v>
          </cell>
        </row>
        <row r="437">
          <cell r="A437">
            <v>22016</v>
          </cell>
          <cell r="C437" t="str">
            <v>waaaghwang</v>
          </cell>
          <cell r="D437" t="str">
            <v>军神赠礼信物</v>
          </cell>
        </row>
        <row r="438">
          <cell r="A438">
            <v>22017</v>
          </cell>
          <cell r="C438" t="str">
            <v>waaaghwang</v>
          </cell>
          <cell r="D438" t="str">
            <v>名门之后信物</v>
          </cell>
        </row>
        <row r="439">
          <cell r="A439">
            <v>22018</v>
          </cell>
          <cell r="C439" t="str">
            <v>waaaghwang</v>
          </cell>
          <cell r="D439" t="str">
            <v>战术冲锋信物</v>
          </cell>
        </row>
        <row r="440">
          <cell r="A440">
            <v>22019</v>
          </cell>
          <cell r="C440" t="str">
            <v>waaaghwang</v>
          </cell>
          <cell r="D440" t="str">
            <v>冲锋的极意信物</v>
          </cell>
        </row>
        <row r="441">
          <cell r="A441">
            <v>22020</v>
          </cell>
          <cell r="C441" t="str">
            <v>waaaghwang</v>
          </cell>
          <cell r="D441" t="str">
            <v>连击信物</v>
          </cell>
        </row>
        <row r="442">
          <cell r="A442">
            <v>22021</v>
          </cell>
          <cell r="C442" t="str">
            <v>waaaghwang</v>
          </cell>
          <cell r="D442" t="str">
            <v>丰收祝福信物</v>
          </cell>
        </row>
        <row r="443">
          <cell r="A443">
            <v>22022</v>
          </cell>
          <cell r="C443" t="str">
            <v>waaaghwang</v>
          </cell>
          <cell r="D443" t="str">
            <v>孤注一掷信物</v>
          </cell>
        </row>
        <row r="444">
          <cell r="A444">
            <v>22023</v>
          </cell>
          <cell r="C444" t="str">
            <v>waaaghwang</v>
          </cell>
          <cell r="D444" t="str">
            <v>狂怒血脉信物</v>
          </cell>
        </row>
        <row r="445">
          <cell r="A445">
            <v>22024</v>
          </cell>
          <cell r="C445" t="str">
            <v>waaaghwang</v>
          </cell>
          <cell r="D445" t="str">
            <v>怒不可遏信物</v>
          </cell>
        </row>
        <row r="446">
          <cell r="A446">
            <v>22025</v>
          </cell>
          <cell r="C446" t="str">
            <v>waaaghwang</v>
          </cell>
          <cell r="D446" t="str">
            <v>钢铁之躯信物</v>
          </cell>
        </row>
        <row r="447">
          <cell r="A447">
            <v>22026</v>
          </cell>
          <cell r="C447" t="str">
            <v>waaaghwang</v>
          </cell>
          <cell r="D447" t="str">
            <v>破怒斩信物</v>
          </cell>
        </row>
        <row r="448">
          <cell r="A448">
            <v>22027</v>
          </cell>
          <cell r="C448" t="str">
            <v>waaaghwang</v>
          </cell>
          <cell r="D448" t="str">
            <v>战争狂热信物</v>
          </cell>
        </row>
        <row r="449">
          <cell r="A449">
            <v>22028</v>
          </cell>
          <cell r="C449" t="str">
            <v>waaaghwang</v>
          </cell>
          <cell r="D449" t="str">
            <v>致命一击信物</v>
          </cell>
        </row>
        <row r="450">
          <cell r="A450">
            <v>22029</v>
          </cell>
          <cell r="C450" t="str">
            <v>waaaghwang</v>
          </cell>
          <cell r="D450" t="str">
            <v>胜利军规信物</v>
          </cell>
        </row>
        <row r="451">
          <cell r="A451">
            <v>22030</v>
          </cell>
          <cell r="C451" t="str">
            <v>waaaghwang</v>
          </cell>
          <cell r="D451" t="str">
            <v>怒涛之击信物</v>
          </cell>
        </row>
        <row r="452">
          <cell r="A452">
            <v>22031</v>
          </cell>
          <cell r="C452" t="str">
            <v>waaaghwang</v>
          </cell>
          <cell r="D452" t="str">
            <v>慈悲终结信物</v>
          </cell>
        </row>
        <row r="453">
          <cell r="A453">
            <v>22032</v>
          </cell>
          <cell r="C453" t="str">
            <v>waaaghwang</v>
          </cell>
          <cell r="D453" t="str">
            <v>撕裂信物</v>
          </cell>
        </row>
        <row r="454">
          <cell r="A454">
            <v>22034</v>
          </cell>
          <cell r="C454" t="str">
            <v>waaaghwang</v>
          </cell>
          <cell r="D454" t="str">
            <v>持久战信物</v>
          </cell>
        </row>
        <row r="455">
          <cell r="A455">
            <v>22035</v>
          </cell>
          <cell r="C455" t="str">
            <v>waaaghwang</v>
          </cell>
          <cell r="D455" t="str">
            <v>惩戒者信物</v>
          </cell>
        </row>
        <row r="456">
          <cell r="A456">
            <v>22036</v>
          </cell>
          <cell r="C456" t="str">
            <v>waaaghwang</v>
          </cell>
          <cell r="D456" t="str">
            <v>破敌之眼信物</v>
          </cell>
        </row>
        <row r="457">
          <cell r="A457">
            <v>22037</v>
          </cell>
          <cell r="C457" t="str">
            <v>waaaghwang</v>
          </cell>
          <cell r="D457" t="str">
            <v>反戈一击信物</v>
          </cell>
        </row>
        <row r="458">
          <cell r="A458">
            <v>22039</v>
          </cell>
          <cell r="C458" t="str">
            <v>waaaghwang</v>
          </cell>
          <cell r="D458" t="str">
            <v>文武双全信物</v>
          </cell>
        </row>
        <row r="459">
          <cell r="A459">
            <v>22040</v>
          </cell>
          <cell r="C459" t="str">
            <v>waaaghwang</v>
          </cell>
          <cell r="D459" t="str">
            <v>反击信物</v>
          </cell>
        </row>
        <row r="460">
          <cell r="A460">
            <v>22041</v>
          </cell>
          <cell r="C460" t="str">
            <v>waaaghwang</v>
          </cell>
          <cell r="D460" t="str">
            <v>饥渴之刃信物</v>
          </cell>
        </row>
        <row r="461">
          <cell r="A461">
            <v>22042</v>
          </cell>
          <cell r="C461" t="str">
            <v>waaaghwang</v>
          </cell>
          <cell r="D461" t="str">
            <v>百战之体信物</v>
          </cell>
        </row>
        <row r="462">
          <cell r="A462">
            <v>22043</v>
          </cell>
          <cell r="C462" t="str">
            <v>waaaghwang</v>
          </cell>
          <cell r="D462" t="str">
            <v>剑盾突击信物</v>
          </cell>
        </row>
        <row r="463">
          <cell r="A463">
            <v>22044</v>
          </cell>
          <cell r="C463" t="str">
            <v>waaaghwang</v>
          </cell>
          <cell r="D463" t="str">
            <v>震慑猛击信物</v>
          </cell>
        </row>
        <row r="464">
          <cell r="A464">
            <v>22045</v>
          </cell>
          <cell r="C464" t="str">
            <v>waaaghwang</v>
          </cell>
          <cell r="D464" t="str">
            <v>不屈信念信物</v>
          </cell>
        </row>
        <row r="465">
          <cell r="A465">
            <v>22046</v>
          </cell>
          <cell r="C465" t="str">
            <v>waaaghwang</v>
          </cell>
          <cell r="D465" t="str">
            <v>敏锐洞察信物</v>
          </cell>
        </row>
        <row r="466">
          <cell r="A466">
            <v>22047</v>
          </cell>
          <cell r="C466" t="str">
            <v>waaaghwang</v>
          </cell>
          <cell r="D466" t="str">
            <v>以战养战信物</v>
          </cell>
        </row>
        <row r="467">
          <cell r="A467">
            <v>22048</v>
          </cell>
          <cell r="C467" t="str">
            <v>waaaghwang</v>
          </cell>
          <cell r="D467" t="str">
            <v>冲击信物</v>
          </cell>
        </row>
        <row r="468">
          <cell r="A468">
            <v>22049</v>
          </cell>
          <cell r="C468" t="str">
            <v>waaaghwang</v>
          </cell>
          <cell r="D468" t="str">
            <v>休整信物</v>
          </cell>
        </row>
        <row r="469">
          <cell r="A469">
            <v>22050</v>
          </cell>
          <cell r="C469" t="str">
            <v>waaaghwang</v>
          </cell>
          <cell r="D469" t="str">
            <v>奇袭信物</v>
          </cell>
        </row>
        <row r="470">
          <cell r="A470">
            <v>22051</v>
          </cell>
          <cell r="C470" t="str">
            <v>waaaghwang</v>
          </cell>
          <cell r="D470" t="str">
            <v>二连斩信物</v>
          </cell>
        </row>
        <row r="471">
          <cell r="A471">
            <v>22052</v>
          </cell>
          <cell r="C471" t="str">
            <v>waaaghwang</v>
          </cell>
          <cell r="D471" t="str">
            <v>攻城战术信物</v>
          </cell>
        </row>
        <row r="472">
          <cell r="A472">
            <v>22053</v>
          </cell>
          <cell r="C472" t="str">
            <v>waaaghwang</v>
          </cell>
          <cell r="D472" t="str">
            <v>锐锋信物</v>
          </cell>
        </row>
        <row r="473">
          <cell r="A473">
            <v>22054</v>
          </cell>
          <cell r="C473" t="str">
            <v>waaaghwang</v>
          </cell>
          <cell r="D473" t="str">
            <v>激怒信物</v>
          </cell>
        </row>
        <row r="474">
          <cell r="A474">
            <v>22055</v>
          </cell>
          <cell r="C474" t="str">
            <v>waaaghwang</v>
          </cell>
          <cell r="D474" t="str">
            <v>战斗训练信物</v>
          </cell>
        </row>
        <row r="475">
          <cell r="A475">
            <v>22056</v>
          </cell>
          <cell r="C475" t="str">
            <v>waaaghwang</v>
          </cell>
          <cell r="D475" t="str">
            <v>防守训练信物</v>
          </cell>
        </row>
        <row r="476">
          <cell r="A476">
            <v>22057</v>
          </cell>
          <cell r="C476" t="str">
            <v>waaaghwang</v>
          </cell>
          <cell r="D476" t="str">
            <v>谋略训练信物</v>
          </cell>
        </row>
        <row r="477">
          <cell r="A477">
            <v>22058</v>
          </cell>
          <cell r="C477" t="str">
            <v>waaaghwang</v>
          </cell>
          <cell r="D477" t="str">
            <v>攻城训练信物</v>
          </cell>
        </row>
        <row r="478">
          <cell r="A478">
            <v>22059</v>
          </cell>
          <cell r="C478" t="str">
            <v>waaaghwang</v>
          </cell>
          <cell r="D478" t="str">
            <v>铁壁信物</v>
          </cell>
        </row>
        <row r="479">
          <cell r="A479">
            <v>22060</v>
          </cell>
          <cell r="C479" t="str">
            <v>waaaghwang</v>
          </cell>
          <cell r="D479" t="str">
            <v>燎天之火信物</v>
          </cell>
        </row>
        <row r="480">
          <cell r="A480">
            <v>22061</v>
          </cell>
          <cell r="C480" t="str">
            <v>waaaghwang</v>
          </cell>
          <cell r="D480" t="str">
            <v>泰山压顶信物</v>
          </cell>
        </row>
        <row r="481">
          <cell r="A481">
            <v>22062</v>
          </cell>
          <cell r="C481" t="str">
            <v>waaaghwang</v>
          </cell>
          <cell r="D481" t="str">
            <v>明心静气信物</v>
          </cell>
        </row>
        <row r="482">
          <cell r="A482">
            <v>22063</v>
          </cell>
          <cell r="C482" t="str">
            <v>waaaghwang</v>
          </cell>
          <cell r="D482" t="str">
            <v>灵光乍现信物</v>
          </cell>
        </row>
        <row r="483">
          <cell r="A483">
            <v>22064</v>
          </cell>
          <cell r="C483" t="str">
            <v>waaaghwang</v>
          </cell>
          <cell r="D483" t="str">
            <v>胜利的代价信物</v>
          </cell>
        </row>
        <row r="484">
          <cell r="A484">
            <v>22065</v>
          </cell>
          <cell r="C484" t="str">
            <v>waaaghwang</v>
          </cell>
          <cell r="D484" t="str">
            <v>避芒击惰信物</v>
          </cell>
        </row>
        <row r="485">
          <cell r="A485">
            <v>22066</v>
          </cell>
          <cell r="C485" t="str">
            <v>waaaghwang</v>
          </cell>
          <cell r="D485" t="str">
            <v>怒击扬智信物</v>
          </cell>
        </row>
        <row r="486">
          <cell r="A486">
            <v>22068</v>
          </cell>
          <cell r="C486" t="str">
            <v>waaaghwang</v>
          </cell>
          <cell r="D486" t="str">
            <v>王者之剑信物</v>
          </cell>
        </row>
        <row r="487">
          <cell r="A487">
            <v>22069</v>
          </cell>
          <cell r="C487" t="str">
            <v>waaaghwang</v>
          </cell>
          <cell r="D487" t="str">
            <v>列阵御敌信物</v>
          </cell>
        </row>
        <row r="488">
          <cell r="A488">
            <v>22070</v>
          </cell>
          <cell r="C488" t="str">
            <v>waaaghwang</v>
          </cell>
          <cell r="D488" t="str">
            <v>冲冠一怒信物</v>
          </cell>
        </row>
        <row r="489">
          <cell r="A489">
            <v>22072</v>
          </cell>
          <cell r="C489" t="str">
            <v>waaaghwang</v>
          </cell>
          <cell r="D489" t="str">
            <v>弱点进攻信物</v>
          </cell>
        </row>
        <row r="490">
          <cell r="A490">
            <v>22073</v>
          </cell>
          <cell r="C490" t="str">
            <v>waaaghwang</v>
          </cell>
          <cell r="D490" t="str">
            <v>侵蚀之焰信物</v>
          </cell>
        </row>
        <row r="491">
          <cell r="A491">
            <v>22074</v>
          </cell>
          <cell r="C491" t="str">
            <v>jialuoqian</v>
          </cell>
          <cell r="D491" t="str">
            <v>压迫之袭信物</v>
          </cell>
        </row>
        <row r="492">
          <cell r="A492">
            <v>22076</v>
          </cell>
          <cell r="C492" t="str">
            <v>jialuoqian</v>
          </cell>
          <cell r="D492" t="str">
            <v>英勇时刻信物</v>
          </cell>
        </row>
        <row r="493">
          <cell r="A493">
            <v>22078</v>
          </cell>
          <cell r="C493" t="str">
            <v>jialuoqian</v>
          </cell>
          <cell r="D493" t="str">
            <v>胜利怒吼信物</v>
          </cell>
        </row>
        <row r="494">
          <cell r="A494">
            <v>22079</v>
          </cell>
          <cell r="C494" t="str">
            <v>jialuoqian</v>
          </cell>
          <cell r="D494" t="str">
            <v>波澜攻势信物</v>
          </cell>
        </row>
        <row r="495">
          <cell r="A495">
            <v>22080</v>
          </cell>
          <cell r="C495" t="str">
            <v>jialuoqian</v>
          </cell>
          <cell r="D495" t="str">
            <v>蛮勇侵袭信物</v>
          </cell>
        </row>
        <row r="496">
          <cell r="A496">
            <v>22083</v>
          </cell>
          <cell r="C496" t="str">
            <v>jialuoqian</v>
          </cell>
          <cell r="D496" t="str">
            <v>决意强袭信物</v>
          </cell>
        </row>
        <row r="497">
          <cell r="A497">
            <v>23001</v>
          </cell>
          <cell r="C497" t="str">
            <v>waaaghwang</v>
          </cell>
          <cell r="D497" t="str">
            <v>紫色信物</v>
          </cell>
        </row>
        <row r="498">
          <cell r="A498">
            <v>23002</v>
          </cell>
          <cell r="C498" t="str">
            <v>waaaghwang</v>
          </cell>
          <cell r="D498" t="str">
            <v>橙色信物</v>
          </cell>
        </row>
        <row r="499">
          <cell r="A499">
            <v>23003</v>
          </cell>
          <cell r="C499" t="str">
            <v>ryanshen</v>
          </cell>
          <cell r="D499" t="str">
            <v>橙色信物碎片</v>
          </cell>
        </row>
        <row r="500">
          <cell r="A500">
            <v>23004</v>
          </cell>
          <cell r="C500" t="str">
            <v>reniexu</v>
          </cell>
          <cell r="D500" t="str">
            <v>反戈一击碎片（测试合成道具）</v>
          </cell>
        </row>
        <row r="501">
          <cell r="A501">
            <v>24001</v>
          </cell>
          <cell r="C501" t="str">
            <v>richwthuang</v>
          </cell>
          <cell r="D501" t="str">
            <v>云龙骧·骁骑</v>
          </cell>
        </row>
        <row r="502">
          <cell r="A502">
            <v>24002</v>
          </cell>
          <cell r="C502" t="str">
            <v>richwthuang</v>
          </cell>
          <cell r="D502" t="str">
            <v>丹虬·骁骑</v>
          </cell>
        </row>
        <row r="503">
          <cell r="A503">
            <v>24003</v>
          </cell>
          <cell r="C503" t="str">
            <v>richwthuang</v>
          </cell>
          <cell r="D503" t="str">
            <v>搏浪舟·骁骑</v>
          </cell>
        </row>
        <row r="504">
          <cell r="A504">
            <v>24004</v>
          </cell>
          <cell r="C504" t="str">
            <v>richwthuang</v>
          </cell>
          <cell r="D504" t="str">
            <v>镇岳雷·骁骑</v>
          </cell>
        </row>
        <row r="505">
          <cell r="A505">
            <v>24005</v>
          </cell>
          <cell r="C505" t="str">
            <v>richwthuang</v>
          </cell>
          <cell r="D505" t="str">
            <v>雷云·骁骑</v>
          </cell>
        </row>
        <row r="506">
          <cell r="A506">
            <v>24006</v>
          </cell>
          <cell r="C506" t="str">
            <v>richwthuang</v>
          </cell>
          <cell r="D506" t="str">
            <v>诺里斯·骁骑</v>
          </cell>
        </row>
        <row r="507">
          <cell r="A507">
            <v>24007</v>
          </cell>
          <cell r="C507" t="str">
            <v>richwthuang</v>
          </cell>
          <cell r="D507" t="str">
            <v>卷云驹·骁骑</v>
          </cell>
        </row>
        <row r="508">
          <cell r="A508">
            <v>24008</v>
          </cell>
          <cell r="C508" t="str">
            <v>richwthuang</v>
          </cell>
          <cell r="D508" t="str">
            <v>燎原·骁骑</v>
          </cell>
        </row>
        <row r="509">
          <cell r="A509">
            <v>24009</v>
          </cell>
          <cell r="C509" t="str">
            <v>richwthuang</v>
          </cell>
          <cell r="D509" t="str">
            <v>达尔克·骁骑</v>
          </cell>
        </row>
        <row r="510">
          <cell r="A510">
            <v>24010</v>
          </cell>
          <cell r="C510" t="str">
            <v>richwthuang</v>
          </cell>
          <cell r="D510" t="str">
            <v>洗月·骁骑</v>
          </cell>
        </row>
        <row r="511">
          <cell r="A511">
            <v>24011</v>
          </cell>
          <cell r="C511" t="str">
            <v>richwthuang</v>
          </cell>
          <cell r="D511" t="str">
            <v>乌星·枪魂</v>
          </cell>
        </row>
        <row r="512">
          <cell r="A512">
            <v>24012</v>
          </cell>
          <cell r="C512" t="str">
            <v>richwthuang</v>
          </cell>
          <cell r="D512" t="str">
            <v>镇岳雷·枪魂</v>
          </cell>
        </row>
        <row r="513">
          <cell r="A513">
            <v>24013</v>
          </cell>
          <cell r="C513" t="str">
            <v>richwthuang</v>
          </cell>
          <cell r="D513" t="str">
            <v>佩萨斯·枪魂</v>
          </cell>
        </row>
        <row r="514">
          <cell r="A514">
            <v>24014</v>
          </cell>
          <cell r="C514" t="str">
            <v>richwthuang</v>
          </cell>
          <cell r="D514" t="str">
            <v>诺里斯·枪魂</v>
          </cell>
        </row>
        <row r="515">
          <cell r="A515">
            <v>24015</v>
          </cell>
          <cell r="C515" t="str">
            <v>richwthuang</v>
          </cell>
          <cell r="D515" t="str">
            <v>卷云驹·枪魂</v>
          </cell>
        </row>
        <row r="516">
          <cell r="A516">
            <v>24016</v>
          </cell>
          <cell r="C516" t="str">
            <v>richwthuang</v>
          </cell>
          <cell r="D516" t="str">
            <v>燎原·枪魂</v>
          </cell>
        </row>
        <row r="517">
          <cell r="A517">
            <v>24017</v>
          </cell>
          <cell r="C517" t="str">
            <v>richwthuang</v>
          </cell>
          <cell r="D517" t="str">
            <v>达尔克·枪魂</v>
          </cell>
        </row>
        <row r="518">
          <cell r="A518">
            <v>24018</v>
          </cell>
          <cell r="C518" t="str">
            <v>richwthuang</v>
          </cell>
          <cell r="D518" t="str">
            <v>洗月·枪魂</v>
          </cell>
        </row>
        <row r="519">
          <cell r="A519">
            <v>24019</v>
          </cell>
          <cell r="C519" t="str">
            <v>richwthuang</v>
          </cell>
          <cell r="D519" t="str">
            <v>佩萨斯·剑心</v>
          </cell>
        </row>
        <row r="520">
          <cell r="A520">
            <v>24020</v>
          </cell>
          <cell r="C520" t="str">
            <v>richwthuang</v>
          </cell>
          <cell r="D520" t="str">
            <v>逐电·剑心</v>
          </cell>
        </row>
        <row r="521">
          <cell r="A521">
            <v>24021</v>
          </cell>
          <cell r="C521" t="str">
            <v>richwthuang</v>
          </cell>
          <cell r="D521" t="str">
            <v>玄明·剑心</v>
          </cell>
        </row>
        <row r="522">
          <cell r="A522">
            <v>24022</v>
          </cell>
          <cell r="C522" t="str">
            <v>richwthuang</v>
          </cell>
          <cell r="D522" t="str">
            <v>镇岳雷·剑心</v>
          </cell>
        </row>
        <row r="523">
          <cell r="A523">
            <v>24023</v>
          </cell>
          <cell r="C523" t="str">
            <v>richwthuang</v>
          </cell>
          <cell r="D523" t="str">
            <v>云龙骧·剑心</v>
          </cell>
        </row>
        <row r="524">
          <cell r="A524">
            <v>24024</v>
          </cell>
          <cell r="C524" t="str">
            <v>richwthuang</v>
          </cell>
          <cell r="D524" t="str">
            <v>诺里斯·剑心</v>
          </cell>
        </row>
        <row r="525">
          <cell r="A525">
            <v>24025</v>
          </cell>
          <cell r="C525" t="str">
            <v>richwthuang</v>
          </cell>
          <cell r="D525" t="str">
            <v>卷云驹·剑心</v>
          </cell>
        </row>
        <row r="526">
          <cell r="A526">
            <v>24026</v>
          </cell>
          <cell r="C526" t="str">
            <v>richwthuang</v>
          </cell>
          <cell r="D526" t="str">
            <v>燎原·剑心</v>
          </cell>
        </row>
        <row r="527">
          <cell r="A527">
            <v>24027</v>
          </cell>
          <cell r="C527" t="str">
            <v>richwthuang</v>
          </cell>
          <cell r="D527" t="str">
            <v>达尔克·剑心</v>
          </cell>
        </row>
        <row r="528">
          <cell r="A528">
            <v>24028</v>
          </cell>
          <cell r="C528" t="str">
            <v>richwthuang</v>
          </cell>
          <cell r="D528" t="str">
            <v>洗月·剑心</v>
          </cell>
        </row>
        <row r="529">
          <cell r="A529">
            <v>24029</v>
          </cell>
          <cell r="C529" t="str">
            <v>richwthuang</v>
          </cell>
          <cell r="D529" t="str">
            <v>白玉猊·弓首</v>
          </cell>
        </row>
        <row r="530">
          <cell r="A530">
            <v>24030</v>
          </cell>
          <cell r="C530" t="str">
            <v>richwthuang</v>
          </cell>
          <cell r="D530" t="str">
            <v>逐电·弓首</v>
          </cell>
        </row>
        <row r="531">
          <cell r="A531">
            <v>24031</v>
          </cell>
          <cell r="C531" t="str">
            <v>richwthuang</v>
          </cell>
          <cell r="D531" t="str">
            <v>诺里斯·弓首</v>
          </cell>
        </row>
        <row r="532">
          <cell r="A532">
            <v>24032</v>
          </cell>
          <cell r="C532" t="str">
            <v>richwthuang</v>
          </cell>
          <cell r="D532" t="str">
            <v>卷云驹·弓首</v>
          </cell>
        </row>
        <row r="533">
          <cell r="A533">
            <v>24033</v>
          </cell>
          <cell r="C533" t="str">
            <v>richwthuang</v>
          </cell>
          <cell r="D533" t="str">
            <v>燎原·弓首</v>
          </cell>
        </row>
        <row r="534">
          <cell r="A534">
            <v>24034</v>
          </cell>
          <cell r="C534" t="str">
            <v>richwthuang</v>
          </cell>
          <cell r="D534" t="str">
            <v>达尔克·弓首</v>
          </cell>
        </row>
        <row r="535">
          <cell r="A535">
            <v>24035</v>
          </cell>
          <cell r="C535" t="str">
            <v>richwthuang</v>
          </cell>
          <cell r="D535" t="str">
            <v>洗月·弓首</v>
          </cell>
        </row>
        <row r="536">
          <cell r="A536">
            <v>24201</v>
          </cell>
          <cell r="C536" t="str">
            <v>richwthuang</v>
          </cell>
          <cell r="D536" t="str">
            <v>高地马</v>
          </cell>
        </row>
        <row r="537">
          <cell r="A537">
            <v>24202</v>
          </cell>
          <cell r="C537" t="str">
            <v>richwthuang</v>
          </cell>
          <cell r="D537" t="str">
            <v>草原马</v>
          </cell>
        </row>
        <row r="538">
          <cell r="A538">
            <v>25001</v>
          </cell>
          <cell r="C538" t="str">
            <v>richwthuang</v>
          </cell>
          <cell r="D538" t="str">
            <v>战马粮草</v>
          </cell>
        </row>
        <row r="539">
          <cell r="A539">
            <v>25002</v>
          </cell>
          <cell r="C539" t="str">
            <v>richwthuang</v>
          </cell>
          <cell r="D539" t="str">
            <v>驯马手记</v>
          </cell>
        </row>
        <row r="540">
          <cell r="A540">
            <v>25003</v>
          </cell>
          <cell r="C540" t="str">
            <v>richwthuang</v>
          </cell>
          <cell r="D540" t="str">
            <v>驯马典籍</v>
          </cell>
        </row>
        <row r="541">
          <cell r="A541">
            <v>25004</v>
          </cell>
          <cell r="C541" t="str">
            <v>richwthuang</v>
          </cell>
          <cell r="D541" t="str">
            <v>马铠精铁</v>
          </cell>
        </row>
        <row r="542">
          <cell r="A542">
            <v>25005</v>
          </cell>
          <cell r="C542" t="str">
            <v>lotxu</v>
          </cell>
          <cell r="D542" t="str">
            <v>马胚宝箱*剑</v>
          </cell>
        </row>
        <row r="543">
          <cell r="A543">
            <v>25006</v>
          </cell>
          <cell r="C543" t="str">
            <v>lotxu</v>
          </cell>
          <cell r="D543" t="str">
            <v>马胚宝箱*枪</v>
          </cell>
        </row>
        <row r="544">
          <cell r="A544">
            <v>25007</v>
          </cell>
          <cell r="C544" t="str">
            <v>lotxu</v>
          </cell>
          <cell r="D544" t="str">
            <v>马胚宝箱*骑</v>
          </cell>
        </row>
        <row r="545">
          <cell r="A545">
            <v>25008</v>
          </cell>
          <cell r="C545" t="str">
            <v>lotxu</v>
          </cell>
          <cell r="D545" t="str">
            <v>马胚宝箱*弓</v>
          </cell>
        </row>
        <row r="546">
          <cell r="A546">
            <v>25101</v>
          </cell>
          <cell r="C546" t="str">
            <v>richwthuang</v>
          </cell>
          <cell r="D546" t="str">
            <v>材料_生铁</v>
          </cell>
        </row>
        <row r="547">
          <cell r="A547">
            <v>25102</v>
          </cell>
          <cell r="C547" t="str">
            <v>richwthuang</v>
          </cell>
          <cell r="D547" t="str">
            <v>材料_琉璃</v>
          </cell>
        </row>
        <row r="548">
          <cell r="A548">
            <v>25103</v>
          </cell>
          <cell r="C548" t="str">
            <v>richwthuang</v>
          </cell>
          <cell r="D548" t="str">
            <v>材料_紫铜</v>
          </cell>
        </row>
        <row r="549">
          <cell r="A549">
            <v>25104</v>
          </cell>
          <cell r="C549" t="str">
            <v>richwthuang</v>
          </cell>
          <cell r="D549" t="str">
            <v>材料_玉髓</v>
          </cell>
        </row>
        <row r="550">
          <cell r="A550">
            <v>25105</v>
          </cell>
          <cell r="C550" t="str">
            <v>richwthuang</v>
          </cell>
          <cell r="D550" t="str">
            <v>材料_赤金</v>
          </cell>
        </row>
        <row r="551">
          <cell r="A551">
            <v>25106</v>
          </cell>
          <cell r="C551" t="str">
            <v>richwthuang</v>
          </cell>
          <cell r="D551" t="str">
            <v>材料_陨钢</v>
          </cell>
        </row>
        <row r="552">
          <cell r="A552">
            <v>26001</v>
          </cell>
          <cell r="C552" t="str">
            <v>waaaghwang</v>
          </cell>
          <cell r="D552" t="str">
            <v>技能寻访-紫</v>
          </cell>
        </row>
        <row r="553">
          <cell r="A553">
            <v>26002</v>
          </cell>
          <cell r="C553" t="str">
            <v>waaaghwang</v>
          </cell>
          <cell r="D553" t="str">
            <v>技能寻访-橙</v>
          </cell>
        </row>
        <row r="554">
          <cell r="A554">
            <v>26003</v>
          </cell>
          <cell r="C554" t="str">
            <v>waaaghwang</v>
          </cell>
          <cell r="D554" t="str">
            <v>英雄寻访-紫</v>
          </cell>
        </row>
        <row r="555">
          <cell r="A555">
            <v>26004</v>
          </cell>
          <cell r="C555" t="str">
            <v>waaaghwang</v>
          </cell>
          <cell r="D555" t="str">
            <v>英雄寻访-橙</v>
          </cell>
        </row>
        <row r="556">
          <cell r="A556">
            <v>30000</v>
          </cell>
          <cell r="C556" t="str">
            <v>pinoyao</v>
          </cell>
          <cell r="D556" t="str">
            <v>势力基金高级奖励</v>
          </cell>
        </row>
        <row r="557">
          <cell r="A557">
            <v>30001</v>
          </cell>
          <cell r="C557" t="str">
            <v>lotxu</v>
          </cell>
          <cell r="D557" t="str">
            <v>3级资源宝箱4千（木材、食物、石头、黄金）</v>
          </cell>
        </row>
        <row r="558">
          <cell r="A558">
            <v>30002</v>
          </cell>
          <cell r="C558" t="str">
            <v>lotxu</v>
          </cell>
          <cell r="D558" t="str">
            <v>3级资源宝箱4千（木材、食物、石头、黄金）</v>
          </cell>
        </row>
        <row r="559">
          <cell r="A559">
            <v>30003</v>
          </cell>
          <cell r="C559" t="str">
            <v>reniexu</v>
          </cell>
          <cell r="D559" t="str">
            <v>【仅测试用】可预览随机宝箱-直接打开
（必得：木材*5；随机：木材*4、食物*3、石头*2、黄金*1）</v>
          </cell>
        </row>
        <row r="560">
          <cell r="A560">
            <v>30004</v>
          </cell>
          <cell r="C560" t="str">
            <v>reniexu</v>
          </cell>
          <cell r="D560" t="str">
            <v>【仅测试用】可预览随机宝箱-进背包 ，不限时
（必得：木材*5；随机：木材*4、食物*3、石头*2、黄金*1）</v>
          </cell>
        </row>
        <row r="561">
          <cell r="A561">
            <v>30005</v>
          </cell>
          <cell r="C561" t="str">
            <v>reniexu</v>
          </cell>
          <cell r="D561" t="str">
            <v>【仅测试用】可预览随机宝箱-进背包 ，限时
（必得：木材*5；随机：木材*4、食物*3、石头*2、黄金*1）</v>
          </cell>
        </row>
        <row r="562">
          <cell r="A562">
            <v>30006</v>
          </cell>
          <cell r="C562" t="str">
            <v>reniexu</v>
          </cell>
          <cell r="D562" t="str">
            <v>【仅测试用】可预览随机宝箱-进背包 ，含限时道具
（必得：帝国之星-限时、木材*5）</v>
          </cell>
        </row>
        <row r="563">
          <cell r="A563">
            <v>30007</v>
          </cell>
          <cell r="C563" t="str">
            <v>reniexu</v>
          </cell>
          <cell r="D563" t="str">
            <v>可预览随机宝箱-直接打开
（必得：木材*5；随机：木材*4、食物*3、石头*2、黄金*1）</v>
          </cell>
        </row>
        <row r="564">
          <cell r="A564">
            <v>30008</v>
          </cell>
          <cell r="C564" t="str">
            <v>reniexu</v>
          </cell>
          <cell r="D564" t="str">
            <v>至强技能宝箱（商业化投放）</v>
          </cell>
        </row>
        <row r="565">
          <cell r="A565">
            <v>30009</v>
          </cell>
          <cell r="C565" t="str">
            <v>reniexu</v>
          </cell>
          <cell r="D565" t="str">
            <v>至强技能宝箱（商业化投放-必得饥渴之刃）</v>
          </cell>
        </row>
        <row r="566">
          <cell r="A566">
            <v>30010</v>
          </cell>
          <cell r="C566" t="str">
            <v>reniexu</v>
          </cell>
          <cell r="D566" t="str">
            <v>无双技能宝箱（商业化投放）</v>
          </cell>
        </row>
        <row r="567">
          <cell r="A567">
            <v>30011</v>
          </cell>
          <cell r="C567" t="str">
            <v>reniexu</v>
          </cell>
          <cell r="D567" t="str">
            <v>无双技能宝箱（商业化投放-大概率获得慈悲终结）</v>
          </cell>
        </row>
        <row r="568">
          <cell r="A568">
            <v>30012</v>
          </cell>
          <cell r="C568" t="str">
            <v>louieshen</v>
          </cell>
          <cell r="D568" t="str">
            <v>联盟开服同庆红包</v>
          </cell>
        </row>
        <row r="569">
          <cell r="A569">
            <v>30013</v>
          </cell>
          <cell r="C569" t="str">
            <v>reniexu</v>
          </cell>
          <cell r="D569" t="str">
            <v>超值资源宝箱</v>
          </cell>
        </row>
        <row r="570">
          <cell r="A570">
            <v>30014</v>
          </cell>
          <cell r="C570" t="str">
            <v>reniexu</v>
          </cell>
          <cell r="D570" t="str">
            <v>预约专属礼盒</v>
          </cell>
        </row>
        <row r="571">
          <cell r="A571">
            <v>30018</v>
          </cell>
          <cell r="C571" t="str">
            <v>louieshen</v>
          </cell>
          <cell r="D571" t="str">
            <v>州频开服同庆红包</v>
          </cell>
        </row>
        <row r="572">
          <cell r="A572">
            <v>30019</v>
          </cell>
          <cell r="C572" t="str">
            <v>louieshen</v>
          </cell>
          <cell r="D572" t="str">
            <v>世界开服同庆红包</v>
          </cell>
        </row>
        <row r="573">
          <cell r="A573">
            <v>30020</v>
          </cell>
          <cell r="C573" t="str">
            <v>pinoyao</v>
          </cell>
          <cell r="D573" t="str">
            <v>帝国秘卷</v>
          </cell>
        </row>
        <row r="574">
          <cell r="A574">
            <v>30021</v>
          </cell>
          <cell r="C574" t="str">
            <v>reniexu</v>
          </cell>
          <cell r="D574" t="str">
            <v>帝国之星（测试合成道具用）</v>
          </cell>
        </row>
        <row r="575">
          <cell r="A575">
            <v>30022</v>
          </cell>
          <cell r="C575" t="str">
            <v>reniexu</v>
          </cell>
          <cell r="D575" t="str">
            <v>自选宝箱（测试合成道具用）</v>
          </cell>
        </row>
        <row r="576">
          <cell r="A576">
            <v>30023</v>
          </cell>
          <cell r="C576" t="str">
            <v>reniexu</v>
          </cell>
          <cell r="D576" t="str">
            <v>自选资源宝箱（测试用）</v>
          </cell>
        </row>
        <row r="577">
          <cell r="A577">
            <v>30024</v>
          </cell>
          <cell r="C577" t="str">
            <v>greececheng</v>
          </cell>
          <cell r="D577" t="str">
            <v>庆典卷轴</v>
          </cell>
        </row>
        <row r="578">
          <cell r="A578">
            <v>30025</v>
          </cell>
          <cell r="C578" t="str">
            <v>greececheng</v>
          </cell>
          <cell r="D578" t="str">
            <v>东方照月礼券</v>
          </cell>
        </row>
        <row r="579">
          <cell r="A579">
            <v>30026</v>
          </cell>
          <cell r="C579" t="str">
            <v>greececheng</v>
          </cell>
          <cell r="D579" t="str">
            <v>东方照月礼</v>
          </cell>
        </row>
        <row r="580">
          <cell r="A580">
            <v>30027</v>
          </cell>
          <cell r="C580" t="str">
            <v>louieshen</v>
          </cell>
          <cell r="D580" t="str">
            <v>盛宴分享红包</v>
          </cell>
        </row>
        <row r="581">
          <cell r="A581">
            <v>30028</v>
          </cell>
          <cell r="C581" t="str">
            <v>greececheng</v>
          </cell>
          <cell r="D581" t="str">
            <v>蛮族宝玉</v>
          </cell>
        </row>
        <row r="582">
          <cell r="A582">
            <v>30029</v>
          </cell>
          <cell r="C582" t="str">
            <v>greececheng</v>
          </cell>
          <cell r="D582" t="str">
            <v>凤翎箭</v>
          </cell>
        </row>
        <row r="583">
          <cell r="A583">
            <v>30030</v>
          </cell>
          <cell r="C583" t="str">
            <v>louieshen</v>
          </cell>
          <cell r="D583" t="str">
            <v>孙子兵法（自选宝箱）</v>
          </cell>
        </row>
        <row r="584">
          <cell r="A584">
            <v>30031</v>
          </cell>
          <cell r="C584" t="str">
            <v>reniexu</v>
          </cell>
          <cell r="D584" t="str">
            <v>外显随机宝箱</v>
          </cell>
        </row>
        <row r="585">
          <cell r="A585">
            <v>40001</v>
          </cell>
          <cell r="C585" t="str">
            <v>juniusshen</v>
          </cell>
          <cell r="D585" t="str">
            <v>头像</v>
          </cell>
        </row>
        <row r="586">
          <cell r="A586">
            <v>42000</v>
          </cell>
          <cell r="C586" t="str">
            <v>greececheng</v>
          </cell>
          <cell r="D586" t="str">
            <v>赛季问鼎</v>
          </cell>
        </row>
        <row r="587">
          <cell r="A587">
            <v>42001</v>
          </cell>
          <cell r="C587" t="str">
            <v>greececheng</v>
          </cell>
          <cell r="D587" t="str">
            <v>赛季割据</v>
          </cell>
        </row>
        <row r="588">
          <cell r="A588">
            <v>42002</v>
          </cell>
          <cell r="C588" t="str">
            <v>greececheng</v>
          </cell>
          <cell r="D588" t="str">
            <v>点将官</v>
          </cell>
        </row>
        <row r="589">
          <cell r="A589">
            <v>42003</v>
          </cell>
          <cell r="C589" t="str">
            <v>greececheng</v>
          </cell>
          <cell r="D589" t="str">
            <v>手Q88节专属（限时30天）</v>
          </cell>
        </row>
        <row r="590">
          <cell r="A590">
            <v>42004</v>
          </cell>
          <cell r="C590" t="str">
            <v>greececheng</v>
          </cell>
          <cell r="D590" t="str">
            <v>手Q钱包专属（限时30天）</v>
          </cell>
        </row>
        <row r="591">
          <cell r="A591">
            <v>42005</v>
          </cell>
          <cell r="C591" t="str">
            <v>greececheng</v>
          </cell>
          <cell r="D591" t="str">
            <v>手Q专属 （限时30天）</v>
          </cell>
        </row>
        <row r="592">
          <cell r="A592">
            <v>42006</v>
          </cell>
          <cell r="C592" t="str">
            <v>greececheng</v>
          </cell>
          <cell r="D592" t="str">
            <v>超核专属（限时30天）</v>
          </cell>
        </row>
        <row r="593">
          <cell r="A593">
            <v>42007</v>
          </cell>
          <cell r="C593" t="str">
            <v>greececheng</v>
          </cell>
          <cell r="D593" t="str">
            <v>微信专属 （限时30天）</v>
          </cell>
        </row>
        <row r="594">
          <cell r="A594">
            <v>42008</v>
          </cell>
          <cell r="C594" t="str">
            <v>greececheng</v>
          </cell>
          <cell r="D594" t="str">
            <v>应用宝专属（限时30天）</v>
          </cell>
        </row>
        <row r="595">
          <cell r="A595">
            <v>42009</v>
          </cell>
          <cell r="C595" t="str">
            <v>greececheng</v>
          </cell>
          <cell r="D595" t="str">
            <v>二级渠道专属（限时30天）</v>
          </cell>
        </row>
        <row r="596">
          <cell r="A596">
            <v>42010</v>
          </cell>
          <cell r="C596" t="str">
            <v>greececheng</v>
          </cell>
          <cell r="D596" t="str">
            <v>官网专属（限时30天）</v>
          </cell>
        </row>
        <row r="597">
          <cell r="A597">
            <v>42011</v>
          </cell>
          <cell r="C597" t="str">
            <v>greececheng</v>
          </cell>
          <cell r="D597" t="str">
            <v>预创角专属（限时30天）</v>
          </cell>
        </row>
        <row r="598">
          <cell r="A598">
            <v>42012</v>
          </cell>
          <cell r="C598" t="str">
            <v>greececheng</v>
          </cell>
          <cell r="D598" t="str">
            <v>心悦专属（限时30天）</v>
          </cell>
        </row>
        <row r="599">
          <cell r="A599">
            <v>42013</v>
          </cell>
          <cell r="C599" t="str">
            <v>greececheng</v>
          </cell>
          <cell r="D599" t="str">
            <v>腾讯视频专属（限时30天）</v>
          </cell>
        </row>
        <row r="600">
          <cell r="A600">
            <v>42014</v>
          </cell>
          <cell r="C600" t="str">
            <v>greececheng</v>
          </cell>
          <cell r="D600" t="str">
            <v>华为专属（限时30天）</v>
          </cell>
        </row>
        <row r="601">
          <cell r="A601">
            <v>42015</v>
          </cell>
          <cell r="C601" t="str">
            <v>greececheng</v>
          </cell>
          <cell r="D601" t="str">
            <v>OPPO专属（限时30天）</v>
          </cell>
        </row>
        <row r="602">
          <cell r="A602">
            <v>42016</v>
          </cell>
          <cell r="C602" t="str">
            <v>greececheng</v>
          </cell>
          <cell r="D602" t="str">
            <v>小米专属（限时30天）</v>
          </cell>
        </row>
        <row r="603">
          <cell r="A603">
            <v>42017</v>
          </cell>
          <cell r="C603" t="str">
            <v>greececheng</v>
          </cell>
          <cell r="D603" t="str">
            <v>VIVO专属（限时30天）</v>
          </cell>
        </row>
        <row r="604">
          <cell r="A604">
            <v>42018</v>
          </cell>
          <cell r="C604" t="str">
            <v>greececheng</v>
          </cell>
          <cell r="D604" t="str">
            <v>B站专属（限时30天）</v>
          </cell>
        </row>
        <row r="605">
          <cell r="A605">
            <v>42019</v>
          </cell>
          <cell r="C605" t="str">
            <v>greececheng</v>
          </cell>
          <cell r="D605" t="str">
            <v>渠道预约（限时30天）</v>
          </cell>
        </row>
        <row r="606">
          <cell r="A606">
            <v>42020</v>
          </cell>
          <cell r="C606" t="str">
            <v>greececheng</v>
          </cell>
          <cell r="D606" t="str">
            <v>中式（限时14天）</v>
          </cell>
        </row>
        <row r="607">
          <cell r="A607">
            <v>42021</v>
          </cell>
          <cell r="C607" t="str">
            <v>greececheng</v>
          </cell>
          <cell r="D607" t="str">
            <v>法兰克式（限时14天）</v>
          </cell>
        </row>
        <row r="608">
          <cell r="A608">
            <v>42022</v>
          </cell>
          <cell r="C608" t="str">
            <v>greececheng</v>
          </cell>
          <cell r="D608" t="str">
            <v>拜占庭式（限时14天）</v>
          </cell>
        </row>
        <row r="609">
          <cell r="A609">
            <v>42023</v>
          </cell>
          <cell r="C609" t="str">
            <v>greececheng</v>
          </cell>
          <cell r="D609" t="str">
            <v>罗马式（限时14天）</v>
          </cell>
        </row>
        <row r="610">
          <cell r="A610">
            <v>42024</v>
          </cell>
          <cell r="C610" t="str">
            <v>greececheng</v>
          </cell>
          <cell r="D610" t="str">
            <v>活跃签到</v>
          </cell>
        </row>
        <row r="611">
          <cell r="A611">
            <v>42025</v>
          </cell>
          <cell r="C611" t="str">
            <v>greececheng</v>
          </cell>
          <cell r="D611" t="str">
            <v>个性限定</v>
          </cell>
        </row>
        <row r="612">
          <cell r="A612">
            <v>42026</v>
          </cell>
          <cell r="C612" t="str">
            <v>greececheng</v>
          </cell>
          <cell r="D612" t="str">
            <v>个性限定</v>
          </cell>
        </row>
        <row r="613">
          <cell r="A613">
            <v>42027</v>
          </cell>
          <cell r="C613" t="str">
            <v>greececheng</v>
          </cell>
          <cell r="D613" t="str">
            <v>开服庆典</v>
          </cell>
        </row>
        <row r="614">
          <cell r="A614">
            <v>42028</v>
          </cell>
          <cell r="C614" t="str">
            <v>greececheng</v>
          </cell>
          <cell r="D614" t="str">
            <v>应用宝指挥官专属</v>
          </cell>
        </row>
        <row r="615">
          <cell r="A615">
            <v>42029</v>
          </cell>
          <cell r="C615" t="str">
            <v>greececheng</v>
          </cell>
          <cell r="D615" t="str">
            <v>手Q88节专属</v>
          </cell>
        </row>
        <row r="616">
          <cell r="A616">
            <v>42030</v>
          </cell>
          <cell r="C616" t="str">
            <v>greececheng</v>
          </cell>
          <cell r="D616" t="str">
            <v>手Q钱包专属</v>
          </cell>
        </row>
        <row r="617">
          <cell r="A617">
            <v>42031</v>
          </cell>
          <cell r="C617" t="str">
            <v>greececheng</v>
          </cell>
          <cell r="D617" t="str">
            <v>手Q专属</v>
          </cell>
        </row>
        <row r="618">
          <cell r="A618">
            <v>42032</v>
          </cell>
          <cell r="C618" t="str">
            <v>greececheng</v>
          </cell>
          <cell r="D618" t="str">
            <v>超核专属</v>
          </cell>
        </row>
        <row r="619">
          <cell r="A619">
            <v>42033</v>
          </cell>
          <cell r="C619" t="str">
            <v>greececheng</v>
          </cell>
          <cell r="D619" t="str">
            <v>微信专属</v>
          </cell>
        </row>
        <row r="620">
          <cell r="A620">
            <v>42034</v>
          </cell>
          <cell r="C620" t="str">
            <v>greececheng</v>
          </cell>
          <cell r="D620" t="str">
            <v>应用宝专属</v>
          </cell>
        </row>
        <row r="621">
          <cell r="A621">
            <v>42035</v>
          </cell>
          <cell r="C621" t="str">
            <v>greececheng</v>
          </cell>
          <cell r="D621" t="str">
            <v>二级渠道专属</v>
          </cell>
        </row>
        <row r="622">
          <cell r="A622">
            <v>42036</v>
          </cell>
          <cell r="C622" t="str">
            <v>greececheng</v>
          </cell>
          <cell r="D622" t="str">
            <v>官网专属</v>
          </cell>
        </row>
        <row r="623">
          <cell r="A623">
            <v>42037</v>
          </cell>
          <cell r="C623" t="str">
            <v>greececheng</v>
          </cell>
          <cell r="D623" t="str">
            <v>预创角专属</v>
          </cell>
        </row>
        <row r="624">
          <cell r="A624">
            <v>42038</v>
          </cell>
          <cell r="C624" t="str">
            <v>greececheng</v>
          </cell>
          <cell r="D624" t="str">
            <v>心悦专属</v>
          </cell>
        </row>
        <row r="625">
          <cell r="A625">
            <v>42039</v>
          </cell>
          <cell r="C625" t="str">
            <v>greececheng</v>
          </cell>
          <cell r="D625" t="str">
            <v>腾讯视频专属</v>
          </cell>
        </row>
        <row r="626">
          <cell r="A626">
            <v>42040</v>
          </cell>
          <cell r="C626" t="str">
            <v>greececheng</v>
          </cell>
          <cell r="D626" t="str">
            <v>华为专属</v>
          </cell>
        </row>
        <row r="627">
          <cell r="A627">
            <v>42041</v>
          </cell>
          <cell r="C627" t="str">
            <v>greececheng</v>
          </cell>
          <cell r="D627" t="str">
            <v>OPPO专属</v>
          </cell>
        </row>
        <row r="628">
          <cell r="A628">
            <v>42042</v>
          </cell>
          <cell r="C628" t="str">
            <v>greececheng</v>
          </cell>
          <cell r="D628" t="str">
            <v>小米专属</v>
          </cell>
        </row>
        <row r="629">
          <cell r="A629">
            <v>42043</v>
          </cell>
          <cell r="C629" t="str">
            <v>greececheng</v>
          </cell>
          <cell r="D629" t="str">
            <v>VIVO专属</v>
          </cell>
        </row>
        <row r="630">
          <cell r="A630">
            <v>42044</v>
          </cell>
          <cell r="C630" t="str">
            <v>greececheng</v>
          </cell>
          <cell r="D630" t="str">
            <v>B站专属</v>
          </cell>
        </row>
        <row r="631">
          <cell r="A631">
            <v>42045</v>
          </cell>
          <cell r="C631" t="str">
            <v>greececheng</v>
          </cell>
          <cell r="D631" t="str">
            <v>渠道预约</v>
          </cell>
        </row>
        <row r="632">
          <cell r="A632">
            <v>42046</v>
          </cell>
          <cell r="C632" t="str">
            <v>greececheng</v>
          </cell>
          <cell r="D632" t="str">
            <v>中式</v>
          </cell>
        </row>
        <row r="633">
          <cell r="A633">
            <v>42047</v>
          </cell>
          <cell r="C633" t="str">
            <v>greececheng</v>
          </cell>
          <cell r="D633" t="str">
            <v>法兰克式</v>
          </cell>
        </row>
        <row r="634">
          <cell r="A634">
            <v>42048</v>
          </cell>
          <cell r="C634" t="str">
            <v>greececheng</v>
          </cell>
          <cell r="D634" t="str">
            <v>拜占庭式</v>
          </cell>
        </row>
        <row r="635">
          <cell r="A635">
            <v>42049</v>
          </cell>
          <cell r="C635" t="str">
            <v>greececheng</v>
          </cell>
          <cell r="D635" t="str">
            <v>罗马式</v>
          </cell>
        </row>
        <row r="636">
          <cell r="A636">
            <v>42050</v>
          </cell>
          <cell r="C636" t="str">
            <v>greececheng</v>
          </cell>
          <cell r="D636" t="str">
            <v>心悦专属（限时7天）</v>
          </cell>
        </row>
        <row r="637">
          <cell r="A637">
            <v>42051</v>
          </cell>
          <cell r="C637" t="str">
            <v>greececheng</v>
          </cell>
          <cell r="D637" t="str">
            <v>心悦专属（限时15天）</v>
          </cell>
        </row>
        <row r="638">
          <cell r="A638">
            <v>42052</v>
          </cell>
          <cell r="C638" t="str">
            <v>greececheng</v>
          </cell>
          <cell r="D638" t="str">
            <v>手Q88节专属</v>
          </cell>
        </row>
        <row r="639">
          <cell r="A639">
            <v>42053</v>
          </cell>
          <cell r="C639" t="str">
            <v>greececheng</v>
          </cell>
          <cell r="D639" t="str">
            <v>手Q钱包专属</v>
          </cell>
        </row>
        <row r="640">
          <cell r="A640">
            <v>42054</v>
          </cell>
          <cell r="C640" t="str">
            <v>greececheng</v>
          </cell>
          <cell r="D640" t="str">
            <v>手Q专属</v>
          </cell>
        </row>
        <row r="641">
          <cell r="A641">
            <v>42055</v>
          </cell>
          <cell r="C641" t="str">
            <v>greececheng</v>
          </cell>
          <cell r="D641" t="str">
            <v>超核专属</v>
          </cell>
        </row>
        <row r="642">
          <cell r="A642">
            <v>42056</v>
          </cell>
          <cell r="C642" t="str">
            <v>greececheng</v>
          </cell>
          <cell r="D642" t="str">
            <v>微信专属</v>
          </cell>
        </row>
        <row r="643">
          <cell r="A643">
            <v>42057</v>
          </cell>
          <cell r="C643" t="str">
            <v>greececheng</v>
          </cell>
          <cell r="D643" t="str">
            <v>应用宝专属</v>
          </cell>
        </row>
        <row r="644">
          <cell r="A644">
            <v>42058</v>
          </cell>
          <cell r="C644" t="str">
            <v>greececheng</v>
          </cell>
          <cell r="D644" t="str">
            <v>二级渠道专属</v>
          </cell>
        </row>
        <row r="645">
          <cell r="A645">
            <v>42059</v>
          </cell>
          <cell r="C645" t="str">
            <v>greececheng</v>
          </cell>
          <cell r="D645" t="str">
            <v>官网专属</v>
          </cell>
        </row>
        <row r="646">
          <cell r="A646">
            <v>42060</v>
          </cell>
          <cell r="C646" t="str">
            <v>greececheng</v>
          </cell>
          <cell r="D646" t="str">
            <v>预创角专属</v>
          </cell>
        </row>
        <row r="647">
          <cell r="A647">
            <v>42061</v>
          </cell>
          <cell r="C647" t="str">
            <v>greececheng</v>
          </cell>
          <cell r="D647" t="str">
            <v>腾讯视频专属</v>
          </cell>
        </row>
        <row r="648">
          <cell r="A648">
            <v>42062</v>
          </cell>
          <cell r="C648" t="str">
            <v>greececheng</v>
          </cell>
          <cell r="D648" t="str">
            <v>华为专属</v>
          </cell>
        </row>
        <row r="649">
          <cell r="A649">
            <v>42063</v>
          </cell>
          <cell r="C649" t="str">
            <v>greececheng</v>
          </cell>
          <cell r="D649" t="str">
            <v>OPPO专属</v>
          </cell>
        </row>
        <row r="650">
          <cell r="A650">
            <v>42064</v>
          </cell>
          <cell r="C650" t="str">
            <v>greececheng</v>
          </cell>
          <cell r="D650" t="str">
            <v>小米专属</v>
          </cell>
        </row>
        <row r="651">
          <cell r="A651">
            <v>42065</v>
          </cell>
          <cell r="C651" t="str">
            <v>greececheng</v>
          </cell>
          <cell r="D651" t="str">
            <v>VIVO专属</v>
          </cell>
        </row>
        <row r="652">
          <cell r="A652">
            <v>42066</v>
          </cell>
          <cell r="C652" t="str">
            <v>greececheng</v>
          </cell>
          <cell r="D652" t="str">
            <v>B站专属</v>
          </cell>
        </row>
        <row r="653">
          <cell r="A653">
            <v>42067</v>
          </cell>
          <cell r="C653" t="str">
            <v>greececheng</v>
          </cell>
          <cell r="D653" t="str">
            <v>渠道预约</v>
          </cell>
        </row>
        <row r="654">
          <cell r="A654">
            <v>42068</v>
          </cell>
          <cell r="C654" t="str">
            <v>greececheng</v>
          </cell>
          <cell r="D654" t="str">
            <v>手Q88节专属</v>
          </cell>
        </row>
        <row r="655">
          <cell r="A655">
            <v>42069</v>
          </cell>
          <cell r="C655" t="str">
            <v>greececheng</v>
          </cell>
          <cell r="D655" t="str">
            <v>手Q钱包专属</v>
          </cell>
        </row>
        <row r="656">
          <cell r="A656">
            <v>42070</v>
          </cell>
          <cell r="C656" t="str">
            <v>greececheng</v>
          </cell>
          <cell r="D656" t="str">
            <v>手Q专属</v>
          </cell>
        </row>
        <row r="657">
          <cell r="A657">
            <v>42071</v>
          </cell>
          <cell r="C657" t="str">
            <v>greececheng</v>
          </cell>
          <cell r="D657" t="str">
            <v>超核专属</v>
          </cell>
        </row>
        <row r="658">
          <cell r="A658">
            <v>42072</v>
          </cell>
          <cell r="C658" t="str">
            <v>greececheng</v>
          </cell>
          <cell r="D658" t="str">
            <v>微信专属</v>
          </cell>
        </row>
        <row r="659">
          <cell r="A659">
            <v>42073</v>
          </cell>
          <cell r="C659" t="str">
            <v>greececheng</v>
          </cell>
          <cell r="D659" t="str">
            <v>应用宝专属</v>
          </cell>
        </row>
        <row r="660">
          <cell r="A660">
            <v>42074</v>
          </cell>
          <cell r="C660" t="str">
            <v>greececheng</v>
          </cell>
          <cell r="D660" t="str">
            <v>二级渠道专属</v>
          </cell>
        </row>
        <row r="661">
          <cell r="A661">
            <v>42075</v>
          </cell>
          <cell r="C661" t="str">
            <v>greececheng</v>
          </cell>
          <cell r="D661" t="str">
            <v>官网专属</v>
          </cell>
        </row>
        <row r="662">
          <cell r="A662">
            <v>42076</v>
          </cell>
          <cell r="C662" t="str">
            <v>greececheng</v>
          </cell>
          <cell r="D662" t="str">
            <v>预创角专属</v>
          </cell>
        </row>
        <row r="663">
          <cell r="A663">
            <v>42077</v>
          </cell>
          <cell r="C663" t="str">
            <v>greececheng</v>
          </cell>
          <cell r="D663" t="str">
            <v>腾讯视频专属</v>
          </cell>
        </row>
        <row r="664">
          <cell r="A664">
            <v>42078</v>
          </cell>
          <cell r="C664" t="str">
            <v>greececheng</v>
          </cell>
          <cell r="D664" t="str">
            <v>华为专属</v>
          </cell>
        </row>
        <row r="665">
          <cell r="A665">
            <v>42079</v>
          </cell>
          <cell r="C665" t="str">
            <v>greececheng</v>
          </cell>
          <cell r="D665" t="str">
            <v>OPPO专属</v>
          </cell>
        </row>
        <row r="666">
          <cell r="A666">
            <v>42080</v>
          </cell>
          <cell r="C666" t="str">
            <v>greececheng</v>
          </cell>
          <cell r="D666" t="str">
            <v>小米专属</v>
          </cell>
        </row>
        <row r="667">
          <cell r="A667">
            <v>42081</v>
          </cell>
          <cell r="C667" t="str">
            <v>greececheng</v>
          </cell>
          <cell r="D667" t="str">
            <v>VIVO专属</v>
          </cell>
        </row>
        <row r="668">
          <cell r="A668">
            <v>42082</v>
          </cell>
          <cell r="C668" t="str">
            <v>greececheng</v>
          </cell>
          <cell r="D668" t="str">
            <v>B站专属</v>
          </cell>
        </row>
        <row r="669">
          <cell r="A669">
            <v>42083</v>
          </cell>
          <cell r="C669" t="str">
            <v>greececheng</v>
          </cell>
          <cell r="D669" t="str">
            <v>渠道预约</v>
          </cell>
        </row>
        <row r="670">
          <cell r="A670">
            <v>42084</v>
          </cell>
          <cell r="C670" t="str">
            <v>greececheng</v>
          </cell>
          <cell r="D670" t="str">
            <v>应用宝指挥官专属</v>
          </cell>
        </row>
        <row r="671">
          <cell r="A671">
            <v>42085</v>
          </cell>
          <cell r="C671" t="str">
            <v>greececheng</v>
          </cell>
          <cell r="D671" t="str">
            <v>应用宝指挥官专属</v>
          </cell>
        </row>
        <row r="672">
          <cell r="A672">
            <v>42086</v>
          </cell>
          <cell r="C672" t="str">
            <v>greececheng</v>
          </cell>
          <cell r="D672" t="str">
            <v>应用宝指挥官专属</v>
          </cell>
        </row>
        <row r="673">
          <cell r="A673">
            <v>42087</v>
          </cell>
          <cell r="C673" t="str">
            <v>greececheng</v>
          </cell>
          <cell r="D673" t="str">
            <v>中式（限时7天）</v>
          </cell>
        </row>
        <row r="674">
          <cell r="A674">
            <v>42088</v>
          </cell>
          <cell r="C674" t="str">
            <v>greececheng</v>
          </cell>
          <cell r="D674" t="str">
            <v>法兰克式（限时7天）</v>
          </cell>
        </row>
        <row r="675">
          <cell r="A675">
            <v>42089</v>
          </cell>
          <cell r="C675" t="str">
            <v>greececheng</v>
          </cell>
          <cell r="D675" t="str">
            <v>临时名称-龙纹</v>
          </cell>
        </row>
        <row r="676">
          <cell r="A676">
            <v>42090</v>
          </cell>
          <cell r="C676" t="str">
            <v>greececheng</v>
          </cell>
          <cell r="D676" t="str">
            <v>临时名称-王冠</v>
          </cell>
        </row>
        <row r="677">
          <cell r="A677">
            <v>42091</v>
          </cell>
          <cell r="C677" t="str">
            <v>greececheng</v>
          </cell>
          <cell r="D677" t="str">
            <v>拜占庭式（限时7天）</v>
          </cell>
        </row>
        <row r="678">
          <cell r="A678">
            <v>44000</v>
          </cell>
          <cell r="C678" t="str">
            <v>greececheng</v>
          </cell>
          <cell r="D678" t="str">
            <v>财富自由</v>
          </cell>
        </row>
        <row r="679">
          <cell r="A679">
            <v>44001</v>
          </cell>
          <cell r="C679" t="str">
            <v>greececheng</v>
          </cell>
          <cell r="D679" t="str">
            <v>超核体验官</v>
          </cell>
        </row>
        <row r="680">
          <cell r="A680">
            <v>44002</v>
          </cell>
          <cell r="C680" t="str">
            <v>greececheng</v>
          </cell>
          <cell r="D680" t="str">
            <v>帝国战略家</v>
          </cell>
        </row>
        <row r="681">
          <cell r="A681">
            <v>44003</v>
          </cell>
          <cell r="C681" t="str">
            <v>greececheng</v>
          </cell>
          <cell r="D681" t="str">
            <v>百战百胜</v>
          </cell>
        </row>
        <row r="682">
          <cell r="A682">
            <v>44004</v>
          </cell>
          <cell r="C682" t="str">
            <v>greececheng</v>
          </cell>
          <cell r="D682" t="str">
            <v>先驱者</v>
          </cell>
        </row>
        <row r="683">
          <cell r="A683">
            <v>44005</v>
          </cell>
          <cell r="C683" t="str">
            <v>greececheng</v>
          </cell>
          <cell r="D683" t="str">
            <v>征服者</v>
          </cell>
        </row>
        <row r="684">
          <cell r="A684">
            <v>44006</v>
          </cell>
          <cell r="C684" t="str">
            <v>greececheng</v>
          </cell>
          <cell r="D684" t="str">
            <v>登峰造极</v>
          </cell>
        </row>
        <row r="685">
          <cell r="A685">
            <v>44007</v>
          </cell>
          <cell r="C685" t="str">
            <v>greececheng</v>
          </cell>
          <cell r="D685" t="str">
            <v>勇闯天涯</v>
          </cell>
        </row>
        <row r="686">
          <cell r="A686">
            <v>44008</v>
          </cell>
          <cell r="C686" t="str">
            <v>greececheng</v>
          </cell>
          <cell r="D686" t="str">
            <v>天下至尊</v>
          </cell>
        </row>
        <row r="687">
          <cell r="A687">
            <v>44009</v>
          </cell>
          <cell r="C687" t="str">
            <v>greececheng</v>
          </cell>
          <cell r="D687" t="str">
            <v>问鼎中原</v>
          </cell>
        </row>
        <row r="688">
          <cell r="A688">
            <v>44010</v>
          </cell>
          <cell r="C688" t="str">
            <v>greececheng</v>
          </cell>
          <cell r="D688" t="str">
            <v>名震一时</v>
          </cell>
        </row>
        <row r="689">
          <cell r="A689">
            <v>44011</v>
          </cell>
          <cell r="C689" t="str">
            <v>greececheng</v>
          </cell>
          <cell r="D689" t="str">
            <v>名将如云</v>
          </cell>
        </row>
        <row r="690">
          <cell r="A690">
            <v>44012</v>
          </cell>
          <cell r="C690" t="str">
            <v>greececheng</v>
          </cell>
          <cell r="D690" t="str">
            <v>联盟宝贝</v>
          </cell>
        </row>
        <row r="691">
          <cell r="A691">
            <v>44013</v>
          </cell>
          <cell r="C691" t="str">
            <v>greececheng</v>
          </cell>
          <cell r="D691" t="str">
            <v>纵横四野</v>
          </cell>
        </row>
        <row r="692">
          <cell r="A692">
            <v>44014</v>
          </cell>
          <cell r="C692" t="str">
            <v>greececheng</v>
          </cell>
          <cell r="D692" t="str">
            <v>决胜千里</v>
          </cell>
        </row>
        <row r="693">
          <cell r="A693">
            <v>44015</v>
          </cell>
          <cell r="C693" t="str">
            <v>greececheng</v>
          </cell>
          <cell r="D693" t="str">
            <v>登高能赋</v>
          </cell>
        </row>
        <row r="694">
          <cell r="A694">
            <v>44016</v>
          </cell>
          <cell r="C694" t="str">
            <v>greececheng</v>
          </cell>
          <cell r="D694" t="str">
            <v>帝国启明星</v>
          </cell>
        </row>
        <row r="695">
          <cell r="A695">
            <v>44017</v>
          </cell>
          <cell r="C695" t="str">
            <v>greececheng</v>
          </cell>
          <cell r="D695" t="str">
            <v>财富自由</v>
          </cell>
        </row>
        <row r="696">
          <cell r="A696">
            <v>44018</v>
          </cell>
          <cell r="C696" t="str">
            <v>greececheng</v>
          </cell>
          <cell r="D696" t="str">
            <v>超核体验官</v>
          </cell>
        </row>
        <row r="697">
          <cell r="A697">
            <v>44019</v>
          </cell>
          <cell r="C697" t="str">
            <v>greececheng</v>
          </cell>
          <cell r="D697" t="str">
            <v>帝国战略家</v>
          </cell>
        </row>
        <row r="698">
          <cell r="A698">
            <v>44020</v>
          </cell>
          <cell r="C698" t="str">
            <v>greececheng</v>
          </cell>
          <cell r="D698" t="str">
            <v>百战百胜</v>
          </cell>
        </row>
        <row r="699">
          <cell r="A699">
            <v>44021</v>
          </cell>
          <cell r="C699" t="str">
            <v>greececheng</v>
          </cell>
          <cell r="D699" t="str">
            <v>先驱者</v>
          </cell>
        </row>
        <row r="700">
          <cell r="A700">
            <v>44022</v>
          </cell>
          <cell r="C700" t="str">
            <v>greececheng</v>
          </cell>
          <cell r="D700" t="str">
            <v>征服者</v>
          </cell>
        </row>
        <row r="701">
          <cell r="A701">
            <v>44023</v>
          </cell>
          <cell r="C701" t="str">
            <v>greececheng</v>
          </cell>
          <cell r="D701" t="str">
            <v>登峰造极</v>
          </cell>
        </row>
        <row r="702">
          <cell r="A702">
            <v>44024</v>
          </cell>
          <cell r="C702" t="str">
            <v>greececheng</v>
          </cell>
          <cell r="D702" t="str">
            <v>勇闯天涯</v>
          </cell>
        </row>
        <row r="703">
          <cell r="A703">
            <v>44025</v>
          </cell>
          <cell r="C703" t="str">
            <v>greececheng</v>
          </cell>
          <cell r="D703" t="str">
            <v>天下至尊</v>
          </cell>
        </row>
        <row r="704">
          <cell r="A704">
            <v>44026</v>
          </cell>
          <cell r="C704" t="str">
            <v>greececheng</v>
          </cell>
          <cell r="D704" t="str">
            <v>问鼎中原</v>
          </cell>
        </row>
        <row r="705">
          <cell r="A705">
            <v>44027</v>
          </cell>
          <cell r="C705" t="str">
            <v>greececheng</v>
          </cell>
          <cell r="D705" t="str">
            <v>名震一时</v>
          </cell>
        </row>
        <row r="706">
          <cell r="A706">
            <v>44028</v>
          </cell>
          <cell r="C706" t="str">
            <v>greececheng</v>
          </cell>
          <cell r="D706" t="str">
            <v>名将如云</v>
          </cell>
        </row>
        <row r="707">
          <cell r="A707">
            <v>44029</v>
          </cell>
          <cell r="C707" t="str">
            <v>greececheng</v>
          </cell>
          <cell r="D707" t="str">
            <v>联盟宝贝</v>
          </cell>
        </row>
        <row r="708">
          <cell r="A708">
            <v>44030</v>
          </cell>
          <cell r="C708" t="str">
            <v>greececheng</v>
          </cell>
          <cell r="D708" t="str">
            <v>纵横四野</v>
          </cell>
        </row>
        <row r="709">
          <cell r="A709">
            <v>44031</v>
          </cell>
          <cell r="C709" t="str">
            <v>greececheng</v>
          </cell>
          <cell r="D709" t="str">
            <v>决胜千里</v>
          </cell>
        </row>
        <row r="710">
          <cell r="A710">
            <v>44032</v>
          </cell>
          <cell r="C710" t="str">
            <v>greececheng</v>
          </cell>
          <cell r="D710" t="str">
            <v>登高能赋</v>
          </cell>
        </row>
        <row r="711">
          <cell r="A711">
            <v>44033</v>
          </cell>
          <cell r="C711" t="str">
            <v>greececheng</v>
          </cell>
          <cell r="D711" t="str">
            <v>帝国启明星</v>
          </cell>
        </row>
        <row r="712">
          <cell r="A712">
            <v>44034</v>
          </cell>
          <cell r="C712" t="str">
            <v>greececheng</v>
          </cell>
          <cell r="D712" t="str">
            <v>财富自由</v>
          </cell>
        </row>
        <row r="713">
          <cell r="A713">
            <v>44035</v>
          </cell>
          <cell r="C713" t="str">
            <v>greececheng</v>
          </cell>
          <cell r="D713" t="str">
            <v>超核体验官</v>
          </cell>
        </row>
        <row r="714">
          <cell r="A714">
            <v>44036</v>
          </cell>
          <cell r="C714" t="str">
            <v>greececheng</v>
          </cell>
          <cell r="D714" t="str">
            <v>帝国战略家</v>
          </cell>
        </row>
        <row r="715">
          <cell r="A715">
            <v>44037</v>
          </cell>
          <cell r="C715" t="str">
            <v>greececheng</v>
          </cell>
          <cell r="D715" t="str">
            <v>百战百胜</v>
          </cell>
        </row>
        <row r="716">
          <cell r="A716">
            <v>44038</v>
          </cell>
          <cell r="C716" t="str">
            <v>greececheng</v>
          </cell>
          <cell r="D716" t="str">
            <v>先驱者</v>
          </cell>
        </row>
        <row r="717">
          <cell r="A717">
            <v>44039</v>
          </cell>
          <cell r="C717" t="str">
            <v>greececheng</v>
          </cell>
          <cell r="D717" t="str">
            <v>征服者</v>
          </cell>
        </row>
        <row r="718">
          <cell r="A718">
            <v>44040</v>
          </cell>
          <cell r="C718" t="str">
            <v>greececheng</v>
          </cell>
          <cell r="D718" t="str">
            <v>登峰造极</v>
          </cell>
        </row>
        <row r="719">
          <cell r="A719">
            <v>44041</v>
          </cell>
          <cell r="C719" t="str">
            <v>greececheng</v>
          </cell>
          <cell r="D719" t="str">
            <v>勇闯天涯</v>
          </cell>
        </row>
        <row r="720">
          <cell r="A720">
            <v>44042</v>
          </cell>
          <cell r="C720" t="str">
            <v>greececheng</v>
          </cell>
          <cell r="D720" t="str">
            <v>天下至尊</v>
          </cell>
        </row>
        <row r="721">
          <cell r="A721">
            <v>44043</v>
          </cell>
          <cell r="C721" t="str">
            <v>greececheng</v>
          </cell>
          <cell r="D721" t="str">
            <v>问鼎中原</v>
          </cell>
        </row>
        <row r="722">
          <cell r="A722">
            <v>44044</v>
          </cell>
          <cell r="C722" t="str">
            <v>greececheng</v>
          </cell>
          <cell r="D722" t="str">
            <v>名震一时</v>
          </cell>
        </row>
        <row r="723">
          <cell r="A723">
            <v>44045</v>
          </cell>
          <cell r="C723" t="str">
            <v>greececheng</v>
          </cell>
          <cell r="D723" t="str">
            <v>名将如云</v>
          </cell>
        </row>
        <row r="724">
          <cell r="A724">
            <v>44046</v>
          </cell>
          <cell r="C724" t="str">
            <v>greececheng</v>
          </cell>
          <cell r="D724" t="str">
            <v>联盟宝贝</v>
          </cell>
        </row>
        <row r="725">
          <cell r="A725">
            <v>44047</v>
          </cell>
          <cell r="C725" t="str">
            <v>greececheng</v>
          </cell>
          <cell r="D725" t="str">
            <v>纵横四野</v>
          </cell>
        </row>
        <row r="726">
          <cell r="A726">
            <v>44048</v>
          </cell>
          <cell r="C726" t="str">
            <v>greececheng</v>
          </cell>
          <cell r="D726" t="str">
            <v>决胜千里</v>
          </cell>
        </row>
        <row r="727">
          <cell r="A727">
            <v>44049</v>
          </cell>
          <cell r="C727" t="str">
            <v>greececheng</v>
          </cell>
          <cell r="D727" t="str">
            <v>登高能赋</v>
          </cell>
        </row>
        <row r="728">
          <cell r="A728">
            <v>44050</v>
          </cell>
          <cell r="C728" t="str">
            <v>greececheng</v>
          </cell>
          <cell r="D728" t="str">
            <v>帝国启明星</v>
          </cell>
        </row>
        <row r="729">
          <cell r="A729">
            <v>44051</v>
          </cell>
          <cell r="C729" t="str">
            <v>greececheng</v>
          </cell>
          <cell r="D729" t="str">
            <v>财富自由</v>
          </cell>
        </row>
        <row r="730">
          <cell r="A730">
            <v>44052</v>
          </cell>
          <cell r="C730" t="str">
            <v>greececheng</v>
          </cell>
          <cell r="D730" t="str">
            <v>超核体验官</v>
          </cell>
        </row>
        <row r="731">
          <cell r="A731">
            <v>44053</v>
          </cell>
          <cell r="C731" t="str">
            <v>greececheng</v>
          </cell>
          <cell r="D731" t="str">
            <v>帝国战略家</v>
          </cell>
        </row>
        <row r="732">
          <cell r="A732">
            <v>44054</v>
          </cell>
          <cell r="C732" t="str">
            <v>greececheng</v>
          </cell>
          <cell r="D732" t="str">
            <v>百战百胜</v>
          </cell>
        </row>
        <row r="733">
          <cell r="A733">
            <v>44055</v>
          </cell>
          <cell r="C733" t="str">
            <v>greececheng</v>
          </cell>
          <cell r="D733" t="str">
            <v>先驱者</v>
          </cell>
        </row>
        <row r="734">
          <cell r="A734">
            <v>44056</v>
          </cell>
          <cell r="C734" t="str">
            <v>greececheng</v>
          </cell>
          <cell r="D734" t="str">
            <v>征服者</v>
          </cell>
        </row>
        <row r="735">
          <cell r="A735">
            <v>44057</v>
          </cell>
          <cell r="C735" t="str">
            <v>greececheng</v>
          </cell>
          <cell r="D735" t="str">
            <v>登峰造极</v>
          </cell>
        </row>
        <row r="736">
          <cell r="A736">
            <v>44058</v>
          </cell>
          <cell r="C736" t="str">
            <v>greececheng</v>
          </cell>
          <cell r="D736" t="str">
            <v>勇闯天涯</v>
          </cell>
        </row>
        <row r="737">
          <cell r="A737">
            <v>44059</v>
          </cell>
          <cell r="C737" t="str">
            <v>greececheng</v>
          </cell>
          <cell r="D737" t="str">
            <v>天下至尊</v>
          </cell>
        </row>
        <row r="738">
          <cell r="A738">
            <v>44060</v>
          </cell>
          <cell r="C738" t="str">
            <v>greececheng</v>
          </cell>
          <cell r="D738" t="str">
            <v>问鼎中原</v>
          </cell>
        </row>
        <row r="739">
          <cell r="A739">
            <v>44061</v>
          </cell>
          <cell r="C739" t="str">
            <v>greececheng</v>
          </cell>
          <cell r="D739" t="str">
            <v>名震一时</v>
          </cell>
        </row>
        <row r="740">
          <cell r="A740">
            <v>44062</v>
          </cell>
          <cell r="C740" t="str">
            <v>greececheng</v>
          </cell>
          <cell r="D740" t="str">
            <v>名将如云</v>
          </cell>
        </row>
        <row r="741">
          <cell r="A741">
            <v>44063</v>
          </cell>
          <cell r="C741" t="str">
            <v>greececheng</v>
          </cell>
          <cell r="D741" t="str">
            <v>联盟宝贝</v>
          </cell>
        </row>
        <row r="742">
          <cell r="A742">
            <v>44064</v>
          </cell>
          <cell r="C742" t="str">
            <v>greececheng</v>
          </cell>
          <cell r="D742" t="str">
            <v>纵横四野</v>
          </cell>
        </row>
        <row r="743">
          <cell r="A743">
            <v>44065</v>
          </cell>
          <cell r="C743" t="str">
            <v>greececheng</v>
          </cell>
          <cell r="D743" t="str">
            <v>决胜千里</v>
          </cell>
        </row>
        <row r="744">
          <cell r="A744">
            <v>44066</v>
          </cell>
          <cell r="C744" t="str">
            <v>greececheng</v>
          </cell>
          <cell r="D744" t="str">
            <v>登高能赋</v>
          </cell>
        </row>
        <row r="745">
          <cell r="A745">
            <v>44067</v>
          </cell>
          <cell r="C745" t="str">
            <v>greececheng</v>
          </cell>
          <cell r="D745" t="str">
            <v>帝国启明星</v>
          </cell>
        </row>
        <row r="746">
          <cell r="A746">
            <v>44068</v>
          </cell>
          <cell r="C746" t="str">
            <v>greececheng</v>
          </cell>
          <cell r="D746" t="str">
            <v>剑指天下</v>
          </cell>
        </row>
        <row r="747">
          <cell r="A747">
            <v>44069</v>
          </cell>
          <cell r="C747" t="str">
            <v>greececheng</v>
          </cell>
          <cell r="D747" t="str">
            <v>鹰击长空</v>
          </cell>
        </row>
        <row r="748">
          <cell r="A748">
            <v>44070</v>
          </cell>
          <cell r="C748" t="str">
            <v>greececheng</v>
          </cell>
          <cell r="D748" t="str">
            <v>谋定九州</v>
          </cell>
        </row>
        <row r="749">
          <cell r="A749">
            <v>46000</v>
          </cell>
          <cell r="C749" t="str">
            <v>greececheng</v>
          </cell>
          <cell r="D749" t="str">
            <v>蓬莱仙境</v>
          </cell>
        </row>
        <row r="750">
          <cell r="A750">
            <v>46001</v>
          </cell>
          <cell r="C750" t="str">
            <v>greececheng</v>
          </cell>
          <cell r="D750" t="str">
            <v>圣剑冠冕</v>
          </cell>
        </row>
        <row r="751">
          <cell r="A751">
            <v>46002</v>
          </cell>
          <cell r="C751" t="str">
            <v>greececheng</v>
          </cell>
          <cell r="D751" t="str">
            <v>不灭熔炉</v>
          </cell>
        </row>
        <row r="752">
          <cell r="A752">
            <v>46003</v>
          </cell>
          <cell r="C752" t="str">
            <v>greececheng</v>
          </cell>
          <cell r="D752" t="str">
            <v>九重御殿</v>
          </cell>
        </row>
        <row r="753">
          <cell r="A753">
            <v>46004</v>
          </cell>
          <cell r="C753" t="str">
            <v>greececheng</v>
          </cell>
          <cell r="D753" t="str">
            <v>温德斯托利</v>
          </cell>
        </row>
        <row r="754">
          <cell r="A754">
            <v>46005</v>
          </cell>
          <cell r="C754" t="str">
            <v>greececheng</v>
          </cell>
          <cell r="D754" t="str">
            <v>蓬莱仙境</v>
          </cell>
        </row>
        <row r="755">
          <cell r="A755">
            <v>46006</v>
          </cell>
          <cell r="C755" t="str">
            <v>greececheng</v>
          </cell>
          <cell r="D755" t="str">
            <v>圣剑冠冕</v>
          </cell>
        </row>
        <row r="756">
          <cell r="A756">
            <v>46007</v>
          </cell>
          <cell r="C756" t="str">
            <v>greececheng</v>
          </cell>
          <cell r="D756" t="str">
            <v>不灭熔炉</v>
          </cell>
        </row>
        <row r="757">
          <cell r="A757">
            <v>46008</v>
          </cell>
          <cell r="C757" t="str">
            <v>greececheng</v>
          </cell>
          <cell r="D757" t="str">
            <v>九重御殿</v>
          </cell>
        </row>
        <row r="758">
          <cell r="A758">
            <v>46009</v>
          </cell>
          <cell r="C758" t="str">
            <v>greececheng</v>
          </cell>
          <cell r="D758" t="str">
            <v>温德斯托利</v>
          </cell>
        </row>
        <row r="759">
          <cell r="A759">
            <v>46010</v>
          </cell>
          <cell r="C759" t="str">
            <v>greececheng</v>
          </cell>
          <cell r="D759" t="str">
            <v>蓬莱仙境</v>
          </cell>
        </row>
        <row r="760">
          <cell r="A760">
            <v>46011</v>
          </cell>
          <cell r="C760" t="str">
            <v>greececheng</v>
          </cell>
          <cell r="D760" t="str">
            <v>圣剑冠冕</v>
          </cell>
        </row>
        <row r="761">
          <cell r="A761">
            <v>46012</v>
          </cell>
          <cell r="C761" t="str">
            <v>greececheng</v>
          </cell>
          <cell r="D761" t="str">
            <v>不灭熔炉</v>
          </cell>
        </row>
        <row r="762">
          <cell r="A762">
            <v>46013</v>
          </cell>
          <cell r="C762" t="str">
            <v>greececheng</v>
          </cell>
          <cell r="D762" t="str">
            <v>九重御殿</v>
          </cell>
        </row>
        <row r="763">
          <cell r="A763">
            <v>46014</v>
          </cell>
          <cell r="C763" t="str">
            <v>greececheng</v>
          </cell>
          <cell r="D763" t="str">
            <v>温德斯托利</v>
          </cell>
        </row>
        <row r="764">
          <cell r="A764">
            <v>46015</v>
          </cell>
          <cell r="C764" t="str">
            <v>greececheng</v>
          </cell>
          <cell r="D764" t="str">
            <v>蓬莱仙境</v>
          </cell>
        </row>
        <row r="765">
          <cell r="A765">
            <v>46016</v>
          </cell>
          <cell r="C765" t="str">
            <v>greececheng</v>
          </cell>
          <cell r="D765" t="str">
            <v>圣剑冠冕</v>
          </cell>
        </row>
        <row r="766">
          <cell r="A766">
            <v>46017</v>
          </cell>
          <cell r="C766" t="str">
            <v>greececheng</v>
          </cell>
          <cell r="D766" t="str">
            <v>不灭熔炉</v>
          </cell>
        </row>
        <row r="767">
          <cell r="A767">
            <v>46018</v>
          </cell>
          <cell r="C767" t="str">
            <v>greececheng</v>
          </cell>
          <cell r="D767" t="str">
            <v>九重御殿</v>
          </cell>
        </row>
        <row r="768">
          <cell r="A768">
            <v>46019</v>
          </cell>
          <cell r="C768" t="str">
            <v>greececheng</v>
          </cell>
          <cell r="D768" t="str">
            <v>温德斯托利</v>
          </cell>
        </row>
        <row r="769">
          <cell r="A769">
            <v>46020</v>
          </cell>
          <cell r="C769" t="str">
            <v>greececheng</v>
          </cell>
          <cell r="D769" t="str">
            <v>御照东方</v>
          </cell>
        </row>
        <row r="770">
          <cell r="A770">
            <v>46021</v>
          </cell>
          <cell r="C770" t="str">
            <v>greececheng</v>
          </cell>
          <cell r="D770" t="str">
            <v>御照东方</v>
          </cell>
        </row>
        <row r="771">
          <cell r="A771">
            <v>46022</v>
          </cell>
          <cell r="C771" t="str">
            <v>greececheng</v>
          </cell>
          <cell r="D771" t="str">
            <v>御照东方</v>
          </cell>
        </row>
        <row r="772">
          <cell r="A772">
            <v>46023</v>
          </cell>
          <cell r="C772" t="str">
            <v>greececheng</v>
          </cell>
          <cell r="D772" t="str">
            <v>御照东方</v>
          </cell>
        </row>
        <row r="773">
          <cell r="A773">
            <v>46024</v>
          </cell>
          <cell r="C773" t="str">
            <v>greececheng</v>
          </cell>
          <cell r="D773" t="str">
            <v>千里江枫</v>
          </cell>
        </row>
        <row r="774">
          <cell r="A774">
            <v>46025</v>
          </cell>
          <cell r="C774" t="str">
            <v>greececheng</v>
          </cell>
          <cell r="D774" t="str">
            <v>千里江枫</v>
          </cell>
        </row>
        <row r="775">
          <cell r="A775">
            <v>46026</v>
          </cell>
          <cell r="C775" t="str">
            <v>greececheng</v>
          </cell>
          <cell r="D775" t="str">
            <v>千里江枫</v>
          </cell>
        </row>
        <row r="776">
          <cell r="A776">
            <v>46027</v>
          </cell>
          <cell r="C776" t="str">
            <v>greececheng</v>
          </cell>
          <cell r="D776" t="str">
            <v>千里江枫</v>
          </cell>
        </row>
        <row r="777">
          <cell r="A777">
            <v>46028</v>
          </cell>
          <cell r="C777" t="str">
            <v>greececheng</v>
          </cell>
          <cell r="D777" t="str">
            <v>御照东方</v>
          </cell>
        </row>
        <row r="778">
          <cell r="A778">
            <v>46029</v>
          </cell>
          <cell r="C778" t="str">
            <v>petercxhu</v>
          </cell>
          <cell r="D778" t="str">
            <v>帝国里程碑</v>
          </cell>
        </row>
        <row r="779">
          <cell r="A779">
            <v>30064</v>
          </cell>
          <cell r="C779" t="str">
            <v>greececheng</v>
          </cell>
          <cell r="D779" t="str">
            <v>帝国奇迹宝箱</v>
          </cell>
        </row>
        <row r="780">
          <cell r="A780">
            <v>30065</v>
          </cell>
          <cell r="C780" t="str">
            <v>reniexu</v>
          </cell>
          <cell r="D780" t="str">
            <v>联盟分享红包</v>
          </cell>
        </row>
        <row r="781">
          <cell r="A781">
            <v>30066</v>
          </cell>
          <cell r="C781" t="str">
            <v>louieshen</v>
          </cell>
          <cell r="D781" t="str">
            <v>公测同庆红包</v>
          </cell>
        </row>
        <row r="782">
          <cell r="A782">
            <v>30071</v>
          </cell>
          <cell r="C782" t="str">
            <v>louieshen</v>
          </cell>
          <cell r="D782" t="str">
            <v>限时登录幸运宝箱</v>
          </cell>
        </row>
        <row r="783">
          <cell r="A783">
            <v>32000</v>
          </cell>
          <cell r="C783" t="str">
            <v>greececheng</v>
          </cell>
          <cell r="D783" t="str">
            <v>魏兰碎片</v>
          </cell>
        </row>
        <row r="784">
          <cell r="A784">
            <v>32001</v>
          </cell>
          <cell r="C784" t="str">
            <v>greececheng</v>
          </cell>
          <cell r="D784" t="str">
            <v>布狄卡碎片</v>
          </cell>
        </row>
        <row r="785">
          <cell r="A785">
            <v>32002</v>
          </cell>
          <cell r="C785" t="str">
            <v>greececheng</v>
          </cell>
          <cell r="D785" t="str">
            <v>大流士一世碎片</v>
          </cell>
        </row>
        <row r="786">
          <cell r="A786">
            <v>32003</v>
          </cell>
          <cell r="C786" t="str">
            <v>greececheng</v>
          </cell>
          <cell r="D786" t="str">
            <v>尉迟恭碎片</v>
          </cell>
        </row>
        <row r="787">
          <cell r="A787">
            <v>32004</v>
          </cell>
          <cell r="C787" t="str">
            <v>greececheng</v>
          </cell>
          <cell r="D787" t="str">
            <v>安德莉娅碎片</v>
          </cell>
        </row>
        <row r="788">
          <cell r="A788">
            <v>32005</v>
          </cell>
          <cell r="C788" t="str">
            <v>greececheng</v>
          </cell>
          <cell r="D788" t="str">
            <v>艳后碎片</v>
          </cell>
        </row>
        <row r="789">
          <cell r="A789">
            <v>32006</v>
          </cell>
          <cell r="C789" t="str">
            <v>lotxu</v>
          </cell>
          <cell r="D789" t="str">
            <v>琼恩碎片</v>
          </cell>
        </row>
        <row r="790">
          <cell r="A790">
            <v>32007</v>
          </cell>
          <cell r="C790" t="str">
            <v>lotxu</v>
          </cell>
          <cell r="D790" t="str">
            <v>影舞者碎片</v>
          </cell>
        </row>
        <row r="791">
          <cell r="A791">
            <v>32008</v>
          </cell>
          <cell r="C791" t="str">
            <v>lotxu</v>
          </cell>
          <cell r="D791" t="str">
            <v>亨利碎片</v>
          </cell>
        </row>
        <row r="792">
          <cell r="A792">
            <v>32009</v>
          </cell>
          <cell r="C792" t="str">
            <v>lotxu</v>
          </cell>
          <cell r="D792" t="str">
            <v>康斯坦丁碎片</v>
          </cell>
        </row>
        <row r="793">
          <cell r="A793">
            <v>32010</v>
          </cell>
          <cell r="C793" t="str">
            <v>lotxu</v>
          </cell>
          <cell r="D793" t="str">
            <v>理查一世碎片</v>
          </cell>
        </row>
        <row r="794">
          <cell r="A794">
            <v>30067</v>
          </cell>
          <cell r="C794" t="str">
            <v>reniexu</v>
          </cell>
          <cell r="D794" t="str">
            <v>邀请好友积分</v>
          </cell>
        </row>
        <row r="795">
          <cell r="A795">
            <v>30068</v>
          </cell>
          <cell r="C795" t="str">
            <v>pinoyao</v>
          </cell>
          <cell r="D795" t="str">
            <v>坐骑宝箱占位1</v>
          </cell>
        </row>
        <row r="796">
          <cell r="A796">
            <v>30069</v>
          </cell>
          <cell r="C796" t="str">
            <v>pinoyao</v>
          </cell>
          <cell r="D796" t="str">
            <v>坐骑宝箱占位2</v>
          </cell>
        </row>
        <row r="797">
          <cell r="A797">
            <v>30070</v>
          </cell>
          <cell r="C797" t="str">
            <v>pinoyao</v>
          </cell>
          <cell r="D797" t="str">
            <v>坐骑宝箱占位3</v>
          </cell>
        </row>
        <row r="798">
          <cell r="A798">
            <v>40001</v>
          </cell>
          <cell r="C798" t="str">
            <v>juniusshen</v>
          </cell>
          <cell r="D798" t="str">
            <v>头像</v>
          </cell>
        </row>
        <row r="799">
          <cell r="A799">
            <v>42000</v>
          </cell>
          <cell r="C799" t="str">
            <v>greececheng</v>
          </cell>
          <cell r="D799" t="str">
            <v>赛季问鼎</v>
          </cell>
        </row>
        <row r="800">
          <cell r="A800">
            <v>42001</v>
          </cell>
          <cell r="C800" t="str">
            <v>greececheng</v>
          </cell>
          <cell r="D800" t="str">
            <v>赛季割据</v>
          </cell>
        </row>
        <row r="801">
          <cell r="A801">
            <v>42002</v>
          </cell>
          <cell r="C801" t="str">
            <v>greececheng</v>
          </cell>
          <cell r="D801" t="str">
            <v>点将官</v>
          </cell>
        </row>
        <row r="802">
          <cell r="A802">
            <v>42003</v>
          </cell>
          <cell r="C802" t="str">
            <v>greececheng</v>
          </cell>
          <cell r="D802" t="str">
            <v>手Q88节专属（限时30天）</v>
          </cell>
        </row>
        <row r="803">
          <cell r="A803">
            <v>42004</v>
          </cell>
          <cell r="C803" t="str">
            <v>greececheng</v>
          </cell>
          <cell r="D803" t="str">
            <v>手Q钱包专属（限时30天）</v>
          </cell>
        </row>
        <row r="804">
          <cell r="A804">
            <v>42005</v>
          </cell>
          <cell r="C804" t="str">
            <v>greececheng</v>
          </cell>
          <cell r="D804" t="str">
            <v>手Q专属 （限时30天）</v>
          </cell>
        </row>
        <row r="805">
          <cell r="A805">
            <v>42006</v>
          </cell>
          <cell r="C805" t="str">
            <v>greececheng</v>
          </cell>
          <cell r="D805" t="str">
            <v>超核专属（限时30天）</v>
          </cell>
        </row>
        <row r="806">
          <cell r="A806">
            <v>42007</v>
          </cell>
          <cell r="C806" t="str">
            <v>greececheng</v>
          </cell>
          <cell r="D806" t="str">
            <v>微信专属 （限时30天）</v>
          </cell>
        </row>
        <row r="807">
          <cell r="A807">
            <v>42008</v>
          </cell>
          <cell r="C807" t="str">
            <v>greececheng</v>
          </cell>
          <cell r="D807" t="str">
            <v>应用宝专属（限时30天）</v>
          </cell>
        </row>
        <row r="808">
          <cell r="A808">
            <v>42009</v>
          </cell>
          <cell r="C808" t="str">
            <v>greececheng</v>
          </cell>
          <cell r="D808" t="str">
            <v>二级渠道专属（限时30天）</v>
          </cell>
        </row>
        <row r="809">
          <cell r="A809">
            <v>42010</v>
          </cell>
          <cell r="C809" t="str">
            <v>greececheng</v>
          </cell>
          <cell r="D809" t="str">
            <v>官网专属（限时30天）</v>
          </cell>
        </row>
        <row r="810">
          <cell r="A810">
            <v>42011</v>
          </cell>
          <cell r="C810" t="str">
            <v>greececheng</v>
          </cell>
          <cell r="D810" t="str">
            <v>预创角专属（限时30天）</v>
          </cell>
        </row>
        <row r="811">
          <cell r="A811">
            <v>42012</v>
          </cell>
          <cell r="C811" t="str">
            <v>greececheng</v>
          </cell>
          <cell r="D811" t="str">
            <v>心悦专属（限时30天）</v>
          </cell>
        </row>
        <row r="812">
          <cell r="A812">
            <v>42013</v>
          </cell>
          <cell r="C812" t="str">
            <v>greececheng</v>
          </cell>
          <cell r="D812" t="str">
            <v>腾讯视频专属（限时30天）</v>
          </cell>
        </row>
        <row r="813">
          <cell r="A813">
            <v>42014</v>
          </cell>
          <cell r="C813" t="str">
            <v>greececheng</v>
          </cell>
          <cell r="D813" t="str">
            <v>华为专属（限时30天）</v>
          </cell>
        </row>
        <row r="814">
          <cell r="A814">
            <v>42015</v>
          </cell>
          <cell r="C814" t="str">
            <v>greececheng</v>
          </cell>
          <cell r="D814" t="str">
            <v>OPPO专属（限时30天）</v>
          </cell>
        </row>
        <row r="815">
          <cell r="A815">
            <v>42016</v>
          </cell>
          <cell r="C815" t="str">
            <v>greececheng</v>
          </cell>
          <cell r="D815" t="str">
            <v>小米专属（限时30天）</v>
          </cell>
        </row>
        <row r="816">
          <cell r="A816">
            <v>42017</v>
          </cell>
          <cell r="C816" t="str">
            <v>greececheng</v>
          </cell>
          <cell r="D816" t="str">
            <v>VIVO专属（限时30天）</v>
          </cell>
        </row>
        <row r="817">
          <cell r="A817">
            <v>42018</v>
          </cell>
          <cell r="C817" t="str">
            <v>greececheng</v>
          </cell>
          <cell r="D817" t="str">
            <v>B站专属（限时30天）</v>
          </cell>
        </row>
        <row r="818">
          <cell r="A818">
            <v>42019</v>
          </cell>
          <cell r="C818" t="str">
            <v>greececheng</v>
          </cell>
          <cell r="D818" t="str">
            <v>渠道预约（限时30天）</v>
          </cell>
        </row>
        <row r="819">
          <cell r="A819">
            <v>42020</v>
          </cell>
          <cell r="C819" t="str">
            <v>greececheng</v>
          </cell>
          <cell r="D819" t="str">
            <v>中式（限时14天）</v>
          </cell>
        </row>
        <row r="820">
          <cell r="A820">
            <v>42021</v>
          </cell>
          <cell r="C820" t="str">
            <v>greececheng</v>
          </cell>
          <cell r="D820" t="str">
            <v>法兰克式（限时14天）</v>
          </cell>
        </row>
        <row r="821">
          <cell r="A821">
            <v>42022</v>
          </cell>
          <cell r="C821" t="str">
            <v>greececheng</v>
          </cell>
          <cell r="D821" t="str">
            <v>拜占庭式（限时14天）</v>
          </cell>
        </row>
        <row r="822">
          <cell r="A822">
            <v>42023</v>
          </cell>
          <cell r="C822" t="str">
            <v>greececheng</v>
          </cell>
          <cell r="D822" t="str">
            <v>罗马式（限时14天）</v>
          </cell>
        </row>
        <row r="823">
          <cell r="A823">
            <v>42024</v>
          </cell>
          <cell r="C823" t="str">
            <v>greececheng</v>
          </cell>
          <cell r="D823" t="str">
            <v>活跃签到</v>
          </cell>
        </row>
        <row r="824">
          <cell r="A824">
            <v>42025</v>
          </cell>
          <cell r="C824" t="str">
            <v>greececheng</v>
          </cell>
          <cell r="D824" t="str">
            <v>个性限定</v>
          </cell>
        </row>
        <row r="825">
          <cell r="A825">
            <v>42026</v>
          </cell>
          <cell r="C825" t="str">
            <v>greececheng</v>
          </cell>
          <cell r="D825" t="str">
            <v>个性限定</v>
          </cell>
        </row>
        <row r="826">
          <cell r="A826">
            <v>42027</v>
          </cell>
          <cell r="C826" t="str">
            <v>greececheng</v>
          </cell>
          <cell r="D826" t="str">
            <v>开服庆典</v>
          </cell>
        </row>
        <row r="827">
          <cell r="A827">
            <v>42028</v>
          </cell>
          <cell r="C827" t="str">
            <v>greececheng</v>
          </cell>
          <cell r="D827" t="str">
            <v>应用宝指挥官专属</v>
          </cell>
        </row>
        <row r="828">
          <cell r="A828">
            <v>42029</v>
          </cell>
          <cell r="C828" t="str">
            <v>greececheng</v>
          </cell>
          <cell r="D828" t="str">
            <v>手Q88节专属</v>
          </cell>
        </row>
        <row r="829">
          <cell r="A829">
            <v>42030</v>
          </cell>
          <cell r="C829" t="str">
            <v>greececheng</v>
          </cell>
          <cell r="D829" t="str">
            <v>手Q钱包专属</v>
          </cell>
        </row>
        <row r="830">
          <cell r="A830">
            <v>42031</v>
          </cell>
          <cell r="C830" t="str">
            <v>greececheng</v>
          </cell>
          <cell r="D830" t="str">
            <v>手Q专属</v>
          </cell>
        </row>
        <row r="831">
          <cell r="A831">
            <v>42032</v>
          </cell>
          <cell r="C831" t="str">
            <v>greececheng</v>
          </cell>
          <cell r="D831" t="str">
            <v>超核专属</v>
          </cell>
        </row>
        <row r="832">
          <cell r="A832">
            <v>42033</v>
          </cell>
          <cell r="C832" t="str">
            <v>greececheng</v>
          </cell>
          <cell r="D832" t="str">
            <v>微信专属</v>
          </cell>
        </row>
        <row r="833">
          <cell r="A833">
            <v>42034</v>
          </cell>
          <cell r="C833" t="str">
            <v>greececheng</v>
          </cell>
          <cell r="D833" t="str">
            <v>应用宝专属</v>
          </cell>
        </row>
        <row r="834">
          <cell r="A834">
            <v>42035</v>
          </cell>
          <cell r="C834" t="str">
            <v>greececheng</v>
          </cell>
          <cell r="D834" t="str">
            <v>二级渠道专属</v>
          </cell>
        </row>
        <row r="835">
          <cell r="A835">
            <v>42036</v>
          </cell>
          <cell r="C835" t="str">
            <v>greececheng</v>
          </cell>
          <cell r="D835" t="str">
            <v>官网专属</v>
          </cell>
        </row>
        <row r="836">
          <cell r="A836">
            <v>42037</v>
          </cell>
          <cell r="C836" t="str">
            <v>greececheng</v>
          </cell>
          <cell r="D836" t="str">
            <v>预创角专属</v>
          </cell>
        </row>
        <row r="837">
          <cell r="A837">
            <v>42038</v>
          </cell>
          <cell r="C837" t="str">
            <v>greececheng</v>
          </cell>
          <cell r="D837" t="str">
            <v>心悦专属</v>
          </cell>
        </row>
        <row r="838">
          <cell r="A838">
            <v>42039</v>
          </cell>
          <cell r="C838" t="str">
            <v>greececheng</v>
          </cell>
          <cell r="D838" t="str">
            <v>腾讯视频专属</v>
          </cell>
        </row>
        <row r="839">
          <cell r="A839">
            <v>42040</v>
          </cell>
          <cell r="C839" t="str">
            <v>greececheng</v>
          </cell>
          <cell r="D839" t="str">
            <v>华为专属</v>
          </cell>
        </row>
        <row r="840">
          <cell r="A840">
            <v>42041</v>
          </cell>
          <cell r="C840" t="str">
            <v>greececheng</v>
          </cell>
          <cell r="D840" t="str">
            <v>OPPO专属</v>
          </cell>
        </row>
        <row r="841">
          <cell r="A841">
            <v>42042</v>
          </cell>
          <cell r="C841" t="str">
            <v>greececheng</v>
          </cell>
          <cell r="D841" t="str">
            <v>小米专属</v>
          </cell>
        </row>
        <row r="842">
          <cell r="A842">
            <v>42043</v>
          </cell>
          <cell r="C842" t="str">
            <v>greececheng</v>
          </cell>
          <cell r="D842" t="str">
            <v>VIVO专属</v>
          </cell>
        </row>
        <row r="843">
          <cell r="A843">
            <v>42044</v>
          </cell>
          <cell r="C843" t="str">
            <v>greececheng</v>
          </cell>
          <cell r="D843" t="str">
            <v>B站专属</v>
          </cell>
        </row>
        <row r="844">
          <cell r="A844">
            <v>42045</v>
          </cell>
          <cell r="C844" t="str">
            <v>greececheng</v>
          </cell>
          <cell r="D844" t="str">
            <v>渠道预约</v>
          </cell>
        </row>
        <row r="845">
          <cell r="A845">
            <v>42046</v>
          </cell>
          <cell r="C845" t="str">
            <v>greececheng</v>
          </cell>
          <cell r="D845" t="str">
            <v>中式</v>
          </cell>
        </row>
        <row r="846">
          <cell r="A846">
            <v>42047</v>
          </cell>
          <cell r="C846" t="str">
            <v>greececheng</v>
          </cell>
          <cell r="D846" t="str">
            <v>法兰克式</v>
          </cell>
        </row>
        <row r="847">
          <cell r="A847">
            <v>42048</v>
          </cell>
          <cell r="C847" t="str">
            <v>greececheng</v>
          </cell>
          <cell r="D847" t="str">
            <v>拜占庭式</v>
          </cell>
        </row>
        <row r="848">
          <cell r="A848">
            <v>42049</v>
          </cell>
          <cell r="C848" t="str">
            <v>greececheng</v>
          </cell>
          <cell r="D848" t="str">
            <v>罗马式</v>
          </cell>
        </row>
        <row r="849">
          <cell r="A849">
            <v>42050</v>
          </cell>
          <cell r="C849" t="str">
            <v>greececheng</v>
          </cell>
          <cell r="D849" t="str">
            <v>心悦专属（限时7天）</v>
          </cell>
        </row>
        <row r="850">
          <cell r="A850">
            <v>42051</v>
          </cell>
          <cell r="C850" t="str">
            <v>greececheng</v>
          </cell>
          <cell r="D850" t="str">
            <v>心悦专属（限时15天）</v>
          </cell>
        </row>
        <row r="851">
          <cell r="A851">
            <v>42052</v>
          </cell>
          <cell r="C851" t="str">
            <v>greececheng</v>
          </cell>
          <cell r="D851" t="str">
            <v>手Q88节专属</v>
          </cell>
        </row>
        <row r="852">
          <cell r="A852">
            <v>42053</v>
          </cell>
          <cell r="C852" t="str">
            <v>greececheng</v>
          </cell>
          <cell r="D852" t="str">
            <v>手Q钱包专属</v>
          </cell>
        </row>
        <row r="853">
          <cell r="A853">
            <v>42054</v>
          </cell>
          <cell r="C853" t="str">
            <v>greececheng</v>
          </cell>
          <cell r="D853" t="str">
            <v>手Q专属</v>
          </cell>
        </row>
        <row r="854">
          <cell r="A854">
            <v>42055</v>
          </cell>
          <cell r="C854" t="str">
            <v>greececheng</v>
          </cell>
          <cell r="D854" t="str">
            <v>超核专属</v>
          </cell>
        </row>
        <row r="855">
          <cell r="A855">
            <v>42056</v>
          </cell>
          <cell r="C855" t="str">
            <v>greececheng</v>
          </cell>
          <cell r="D855" t="str">
            <v>微信专属</v>
          </cell>
        </row>
        <row r="856">
          <cell r="A856">
            <v>42057</v>
          </cell>
          <cell r="C856" t="str">
            <v>greececheng</v>
          </cell>
          <cell r="D856" t="str">
            <v>应用宝专属</v>
          </cell>
        </row>
        <row r="857">
          <cell r="A857">
            <v>42058</v>
          </cell>
          <cell r="C857" t="str">
            <v>greececheng</v>
          </cell>
          <cell r="D857" t="str">
            <v>二级渠道专属</v>
          </cell>
        </row>
        <row r="858">
          <cell r="A858">
            <v>42059</v>
          </cell>
          <cell r="C858" t="str">
            <v>greececheng</v>
          </cell>
          <cell r="D858" t="str">
            <v>官网专属</v>
          </cell>
        </row>
        <row r="859">
          <cell r="A859">
            <v>42060</v>
          </cell>
          <cell r="C859" t="str">
            <v>greececheng</v>
          </cell>
          <cell r="D859" t="str">
            <v>预创角专属</v>
          </cell>
        </row>
        <row r="860">
          <cell r="A860">
            <v>42061</v>
          </cell>
          <cell r="C860" t="str">
            <v>greececheng</v>
          </cell>
          <cell r="D860" t="str">
            <v>腾讯视频专属</v>
          </cell>
        </row>
        <row r="861">
          <cell r="A861">
            <v>42062</v>
          </cell>
          <cell r="C861" t="str">
            <v>greececheng</v>
          </cell>
          <cell r="D861" t="str">
            <v>华为专属</v>
          </cell>
        </row>
        <row r="862">
          <cell r="A862">
            <v>42063</v>
          </cell>
          <cell r="C862" t="str">
            <v>greececheng</v>
          </cell>
          <cell r="D862" t="str">
            <v>OPPO专属</v>
          </cell>
        </row>
        <row r="863">
          <cell r="A863">
            <v>42064</v>
          </cell>
          <cell r="C863" t="str">
            <v>greececheng</v>
          </cell>
          <cell r="D863" t="str">
            <v>小米专属</v>
          </cell>
        </row>
        <row r="864">
          <cell r="A864">
            <v>42065</v>
          </cell>
          <cell r="C864" t="str">
            <v>greececheng</v>
          </cell>
          <cell r="D864" t="str">
            <v>VIVO专属</v>
          </cell>
        </row>
        <row r="865">
          <cell r="A865">
            <v>42066</v>
          </cell>
          <cell r="C865" t="str">
            <v>greececheng</v>
          </cell>
          <cell r="D865" t="str">
            <v>B站专属</v>
          </cell>
        </row>
        <row r="866">
          <cell r="A866">
            <v>42067</v>
          </cell>
          <cell r="C866" t="str">
            <v>greececheng</v>
          </cell>
          <cell r="D866" t="str">
            <v>渠道预约</v>
          </cell>
        </row>
        <row r="867">
          <cell r="A867">
            <v>42068</v>
          </cell>
          <cell r="C867" t="str">
            <v>greececheng</v>
          </cell>
          <cell r="D867" t="str">
            <v>手Q88节专属</v>
          </cell>
        </row>
        <row r="868">
          <cell r="A868">
            <v>42069</v>
          </cell>
          <cell r="C868" t="str">
            <v>greececheng</v>
          </cell>
          <cell r="D868" t="str">
            <v>手Q钱包专属</v>
          </cell>
        </row>
        <row r="869">
          <cell r="A869">
            <v>42070</v>
          </cell>
          <cell r="C869" t="str">
            <v>greececheng</v>
          </cell>
          <cell r="D869" t="str">
            <v>手Q专属</v>
          </cell>
        </row>
        <row r="870">
          <cell r="A870">
            <v>42071</v>
          </cell>
          <cell r="C870" t="str">
            <v>greececheng</v>
          </cell>
          <cell r="D870" t="str">
            <v>超核专属</v>
          </cell>
        </row>
        <row r="871">
          <cell r="A871">
            <v>42072</v>
          </cell>
          <cell r="C871" t="str">
            <v>greececheng</v>
          </cell>
          <cell r="D871" t="str">
            <v>微信专属</v>
          </cell>
        </row>
        <row r="872">
          <cell r="A872">
            <v>42073</v>
          </cell>
          <cell r="C872" t="str">
            <v>greececheng</v>
          </cell>
          <cell r="D872" t="str">
            <v>应用宝专属</v>
          </cell>
        </row>
        <row r="873">
          <cell r="A873">
            <v>42074</v>
          </cell>
          <cell r="C873" t="str">
            <v>greececheng</v>
          </cell>
          <cell r="D873" t="str">
            <v>二级渠道专属</v>
          </cell>
        </row>
        <row r="874">
          <cell r="A874">
            <v>42075</v>
          </cell>
          <cell r="C874" t="str">
            <v>greececheng</v>
          </cell>
          <cell r="D874" t="str">
            <v>官网专属</v>
          </cell>
        </row>
        <row r="875">
          <cell r="A875">
            <v>42076</v>
          </cell>
          <cell r="C875" t="str">
            <v>greececheng</v>
          </cell>
          <cell r="D875" t="str">
            <v>预创角专属</v>
          </cell>
        </row>
        <row r="876">
          <cell r="A876">
            <v>42077</v>
          </cell>
          <cell r="C876" t="str">
            <v>greececheng</v>
          </cell>
          <cell r="D876" t="str">
            <v>腾讯视频专属</v>
          </cell>
        </row>
        <row r="877">
          <cell r="A877">
            <v>42078</v>
          </cell>
          <cell r="C877" t="str">
            <v>greececheng</v>
          </cell>
          <cell r="D877" t="str">
            <v>华为专属</v>
          </cell>
        </row>
        <row r="878">
          <cell r="A878">
            <v>42079</v>
          </cell>
          <cell r="C878" t="str">
            <v>greececheng</v>
          </cell>
          <cell r="D878" t="str">
            <v>OPPO专属</v>
          </cell>
        </row>
        <row r="879">
          <cell r="A879">
            <v>42080</v>
          </cell>
          <cell r="C879" t="str">
            <v>greececheng</v>
          </cell>
          <cell r="D879" t="str">
            <v>小米专属</v>
          </cell>
        </row>
        <row r="880">
          <cell r="A880">
            <v>42081</v>
          </cell>
          <cell r="C880" t="str">
            <v>greececheng</v>
          </cell>
          <cell r="D880" t="str">
            <v>VIVO专属</v>
          </cell>
        </row>
        <row r="881">
          <cell r="A881">
            <v>42082</v>
          </cell>
          <cell r="C881" t="str">
            <v>greececheng</v>
          </cell>
          <cell r="D881" t="str">
            <v>B站专属</v>
          </cell>
        </row>
        <row r="882">
          <cell r="A882">
            <v>42083</v>
          </cell>
          <cell r="C882" t="str">
            <v>greececheng</v>
          </cell>
          <cell r="D882" t="str">
            <v>渠道预约</v>
          </cell>
        </row>
        <row r="883">
          <cell r="A883">
            <v>42084</v>
          </cell>
          <cell r="C883" t="str">
            <v>greececheng</v>
          </cell>
          <cell r="D883" t="str">
            <v>应用宝指挥官专属</v>
          </cell>
        </row>
        <row r="884">
          <cell r="A884">
            <v>42085</v>
          </cell>
          <cell r="C884" t="str">
            <v>greececheng</v>
          </cell>
          <cell r="D884" t="str">
            <v>应用宝指挥官专属</v>
          </cell>
        </row>
        <row r="885">
          <cell r="A885">
            <v>42086</v>
          </cell>
          <cell r="C885" t="str">
            <v>greececheng</v>
          </cell>
          <cell r="D885" t="str">
            <v>应用宝指挥官专属</v>
          </cell>
        </row>
        <row r="886">
          <cell r="A886">
            <v>42087</v>
          </cell>
          <cell r="C886" t="str">
            <v>greececheng</v>
          </cell>
          <cell r="D886" t="str">
            <v>中式（限时7天）</v>
          </cell>
        </row>
        <row r="887">
          <cell r="A887">
            <v>42088</v>
          </cell>
          <cell r="C887" t="str">
            <v>greececheng</v>
          </cell>
          <cell r="D887" t="str">
            <v>法兰克式（限时7天）</v>
          </cell>
        </row>
        <row r="888">
          <cell r="A888">
            <v>42089</v>
          </cell>
          <cell r="C888" t="str">
            <v>greececheng</v>
          </cell>
          <cell r="D888" t="str">
            <v>孙子兵法</v>
          </cell>
        </row>
        <row r="889">
          <cell r="A889">
            <v>42090</v>
          </cell>
          <cell r="C889" t="str">
            <v>greececheng</v>
          </cell>
          <cell r="D889" t="str">
            <v>7日限定皇冠头像框</v>
          </cell>
        </row>
        <row r="890">
          <cell r="A890">
            <v>42091</v>
          </cell>
          <cell r="C890" t="str">
            <v>greececheng</v>
          </cell>
          <cell r="D890" t="str">
            <v>拜占庭式（限时7天）</v>
          </cell>
        </row>
        <row r="891">
          <cell r="A891">
            <v>42092</v>
          </cell>
          <cell r="C891" t="str">
            <v>greececheng</v>
          </cell>
          <cell r="D891" t="str">
            <v>手Q专属</v>
          </cell>
        </row>
        <row r="892">
          <cell r="A892">
            <v>42093</v>
          </cell>
          <cell r="C892" t="str">
            <v>greececheng</v>
          </cell>
          <cell r="D892" t="str">
            <v>社区达人</v>
          </cell>
        </row>
        <row r="893">
          <cell r="A893">
            <v>42094</v>
          </cell>
          <cell r="C893" t="str">
            <v>greececheng</v>
          </cell>
          <cell r="D893" t="str">
            <v>竹书纪年</v>
          </cell>
        </row>
        <row r="894">
          <cell r="A894">
            <v>42095</v>
          </cell>
          <cell r="C894" t="str">
            <v>greececheng</v>
          </cell>
          <cell r="D894" t="str">
            <v>君临重逢</v>
          </cell>
        </row>
        <row r="895">
          <cell r="A895">
            <v>42096</v>
          </cell>
          <cell r="C895" t="str">
            <v>greececheng</v>
          </cell>
          <cell r="D895" t="str">
            <v>有福同享</v>
          </cell>
        </row>
        <row r="896">
          <cell r="A896">
            <v>42097</v>
          </cell>
          <cell r="C896" t="str">
            <v>greececheng</v>
          </cell>
          <cell r="D896" t="str">
            <v>有福同享</v>
          </cell>
        </row>
        <row r="897">
          <cell r="A897">
            <v>42098</v>
          </cell>
          <cell r="C897" t="str">
            <v>greececheng</v>
          </cell>
          <cell r="D897" t="str">
            <v>有福同享</v>
          </cell>
        </row>
        <row r="898">
          <cell r="A898">
            <v>42099</v>
          </cell>
          <cell r="C898" t="str">
            <v>greececheng</v>
          </cell>
          <cell r="D898" t="str">
            <v>有福同享</v>
          </cell>
        </row>
        <row r="899">
          <cell r="A899">
            <v>42100</v>
          </cell>
          <cell r="C899" t="str">
            <v>greececheng</v>
          </cell>
          <cell r="D899" t="str">
            <v>有福同享</v>
          </cell>
        </row>
        <row r="900">
          <cell r="A900">
            <v>42101</v>
          </cell>
          <cell r="C900" t="str">
            <v>greececheng</v>
          </cell>
          <cell r="D900" t="str">
            <v>待定-夏日</v>
          </cell>
        </row>
        <row r="901">
          <cell r="A901">
            <v>42102</v>
          </cell>
          <cell r="C901" t="str">
            <v>greececheng</v>
          </cell>
          <cell r="D901" t="str">
            <v>待定-秋日</v>
          </cell>
        </row>
        <row r="902">
          <cell r="A902">
            <v>44000</v>
          </cell>
          <cell r="C902" t="str">
            <v>greececheng</v>
          </cell>
          <cell r="D902" t="str">
            <v>财富自由</v>
          </cell>
        </row>
        <row r="903">
          <cell r="A903">
            <v>44001</v>
          </cell>
          <cell r="C903" t="str">
            <v>greececheng</v>
          </cell>
          <cell r="D903" t="str">
            <v>超核体验官</v>
          </cell>
        </row>
        <row r="904">
          <cell r="A904">
            <v>44002</v>
          </cell>
          <cell r="C904" t="str">
            <v>greececheng</v>
          </cell>
          <cell r="D904" t="str">
            <v>帝国战略家</v>
          </cell>
        </row>
        <row r="905">
          <cell r="A905">
            <v>44003</v>
          </cell>
          <cell r="C905" t="str">
            <v>greececheng</v>
          </cell>
          <cell r="D905" t="str">
            <v>百战百胜</v>
          </cell>
        </row>
        <row r="906">
          <cell r="A906">
            <v>44004</v>
          </cell>
          <cell r="C906" t="str">
            <v>greececheng</v>
          </cell>
          <cell r="D906" t="str">
            <v>先驱者</v>
          </cell>
        </row>
        <row r="907">
          <cell r="A907">
            <v>44005</v>
          </cell>
          <cell r="C907" t="str">
            <v>greececheng</v>
          </cell>
          <cell r="D907" t="str">
            <v>征服者</v>
          </cell>
        </row>
        <row r="908">
          <cell r="A908">
            <v>44006</v>
          </cell>
          <cell r="C908" t="str">
            <v>greececheng</v>
          </cell>
          <cell r="D908" t="str">
            <v>登峰造极</v>
          </cell>
        </row>
        <row r="909">
          <cell r="A909">
            <v>44007</v>
          </cell>
          <cell r="C909" t="str">
            <v>greececheng</v>
          </cell>
          <cell r="D909" t="str">
            <v>勇闯天涯</v>
          </cell>
        </row>
        <row r="910">
          <cell r="A910">
            <v>44008</v>
          </cell>
          <cell r="C910" t="str">
            <v>greececheng</v>
          </cell>
          <cell r="D910" t="str">
            <v>天下至尊</v>
          </cell>
        </row>
        <row r="911">
          <cell r="A911">
            <v>44009</v>
          </cell>
          <cell r="C911" t="str">
            <v>greececheng</v>
          </cell>
          <cell r="D911" t="str">
            <v>问鼎中原</v>
          </cell>
        </row>
        <row r="912">
          <cell r="A912">
            <v>44010</v>
          </cell>
          <cell r="C912" t="str">
            <v>greececheng</v>
          </cell>
          <cell r="D912" t="str">
            <v>名震一时</v>
          </cell>
        </row>
        <row r="913">
          <cell r="A913">
            <v>44011</v>
          </cell>
          <cell r="C913" t="str">
            <v>greececheng</v>
          </cell>
          <cell r="D913" t="str">
            <v>名将如云</v>
          </cell>
        </row>
        <row r="914">
          <cell r="A914">
            <v>44012</v>
          </cell>
          <cell r="C914" t="str">
            <v>greececheng</v>
          </cell>
          <cell r="D914" t="str">
            <v>联盟宝贝</v>
          </cell>
        </row>
        <row r="915">
          <cell r="A915">
            <v>44013</v>
          </cell>
          <cell r="C915" t="str">
            <v>greececheng</v>
          </cell>
          <cell r="D915" t="str">
            <v>纵横四野</v>
          </cell>
        </row>
        <row r="916">
          <cell r="A916">
            <v>44014</v>
          </cell>
          <cell r="C916" t="str">
            <v>greececheng</v>
          </cell>
          <cell r="D916" t="str">
            <v>决胜千里</v>
          </cell>
        </row>
        <row r="917">
          <cell r="A917">
            <v>44015</v>
          </cell>
          <cell r="C917" t="str">
            <v>greececheng</v>
          </cell>
          <cell r="D917" t="str">
            <v>登高能赋</v>
          </cell>
        </row>
        <row r="918">
          <cell r="A918">
            <v>44016</v>
          </cell>
          <cell r="C918" t="str">
            <v>greececheng</v>
          </cell>
          <cell r="D918" t="str">
            <v>帝国启明星</v>
          </cell>
        </row>
        <row r="919">
          <cell r="A919">
            <v>44017</v>
          </cell>
          <cell r="C919" t="str">
            <v>greececheng</v>
          </cell>
          <cell r="D919" t="str">
            <v>财富自由</v>
          </cell>
        </row>
        <row r="920">
          <cell r="A920">
            <v>44018</v>
          </cell>
          <cell r="C920" t="str">
            <v>greececheng</v>
          </cell>
          <cell r="D920" t="str">
            <v>超核体验官</v>
          </cell>
        </row>
        <row r="921">
          <cell r="A921">
            <v>44019</v>
          </cell>
          <cell r="C921" t="str">
            <v>greececheng</v>
          </cell>
          <cell r="D921" t="str">
            <v>帝国战略家</v>
          </cell>
        </row>
        <row r="922">
          <cell r="A922">
            <v>44020</v>
          </cell>
          <cell r="C922" t="str">
            <v>greececheng</v>
          </cell>
          <cell r="D922" t="str">
            <v>百战百胜</v>
          </cell>
        </row>
        <row r="923">
          <cell r="A923">
            <v>44021</v>
          </cell>
          <cell r="C923" t="str">
            <v>greececheng</v>
          </cell>
          <cell r="D923" t="str">
            <v>先驱者</v>
          </cell>
        </row>
        <row r="924">
          <cell r="A924">
            <v>44022</v>
          </cell>
          <cell r="C924" t="str">
            <v>greececheng</v>
          </cell>
          <cell r="D924" t="str">
            <v>征服者</v>
          </cell>
        </row>
        <row r="925">
          <cell r="A925">
            <v>44023</v>
          </cell>
          <cell r="C925" t="str">
            <v>greececheng</v>
          </cell>
          <cell r="D925" t="str">
            <v>登峰造极</v>
          </cell>
        </row>
        <row r="926">
          <cell r="A926">
            <v>44024</v>
          </cell>
          <cell r="C926" t="str">
            <v>greececheng</v>
          </cell>
          <cell r="D926" t="str">
            <v>勇闯天涯</v>
          </cell>
        </row>
        <row r="927">
          <cell r="A927">
            <v>44025</v>
          </cell>
          <cell r="C927" t="str">
            <v>greececheng</v>
          </cell>
          <cell r="D927" t="str">
            <v>天下至尊</v>
          </cell>
        </row>
        <row r="928">
          <cell r="A928">
            <v>44026</v>
          </cell>
          <cell r="C928" t="str">
            <v>greececheng</v>
          </cell>
          <cell r="D928" t="str">
            <v>问鼎中原</v>
          </cell>
        </row>
        <row r="929">
          <cell r="A929">
            <v>44027</v>
          </cell>
          <cell r="C929" t="str">
            <v>greececheng</v>
          </cell>
          <cell r="D929" t="str">
            <v>名震一时</v>
          </cell>
        </row>
        <row r="930">
          <cell r="A930">
            <v>44028</v>
          </cell>
          <cell r="C930" t="str">
            <v>greececheng</v>
          </cell>
          <cell r="D930" t="str">
            <v>名将如云</v>
          </cell>
        </row>
        <row r="931">
          <cell r="A931">
            <v>44029</v>
          </cell>
          <cell r="C931" t="str">
            <v>greececheng</v>
          </cell>
          <cell r="D931" t="str">
            <v>联盟宝贝</v>
          </cell>
        </row>
        <row r="932">
          <cell r="A932">
            <v>44030</v>
          </cell>
          <cell r="C932" t="str">
            <v>greececheng</v>
          </cell>
          <cell r="D932" t="str">
            <v>纵横四野</v>
          </cell>
        </row>
        <row r="933">
          <cell r="A933">
            <v>44031</v>
          </cell>
          <cell r="C933" t="str">
            <v>greececheng</v>
          </cell>
          <cell r="D933" t="str">
            <v>决胜千里</v>
          </cell>
        </row>
        <row r="934">
          <cell r="A934">
            <v>44032</v>
          </cell>
          <cell r="C934" t="str">
            <v>greececheng</v>
          </cell>
          <cell r="D934" t="str">
            <v>登高能赋</v>
          </cell>
        </row>
        <row r="935">
          <cell r="A935">
            <v>44033</v>
          </cell>
          <cell r="C935" t="str">
            <v>greececheng</v>
          </cell>
          <cell r="D935" t="str">
            <v>帝国启明星</v>
          </cell>
        </row>
        <row r="936">
          <cell r="A936">
            <v>44034</v>
          </cell>
          <cell r="C936" t="str">
            <v>greececheng</v>
          </cell>
          <cell r="D936" t="str">
            <v>财富自由</v>
          </cell>
        </row>
        <row r="937">
          <cell r="A937">
            <v>44035</v>
          </cell>
          <cell r="C937" t="str">
            <v>greececheng</v>
          </cell>
          <cell r="D937" t="str">
            <v>超核体验官</v>
          </cell>
        </row>
        <row r="938">
          <cell r="A938">
            <v>44036</v>
          </cell>
          <cell r="C938" t="str">
            <v>greececheng</v>
          </cell>
          <cell r="D938" t="str">
            <v>帝国战略家</v>
          </cell>
        </row>
        <row r="939">
          <cell r="A939">
            <v>44037</v>
          </cell>
          <cell r="C939" t="str">
            <v>greececheng</v>
          </cell>
          <cell r="D939" t="str">
            <v>百战百胜</v>
          </cell>
        </row>
        <row r="940">
          <cell r="A940">
            <v>44038</v>
          </cell>
          <cell r="C940" t="str">
            <v>greececheng</v>
          </cell>
          <cell r="D940" t="str">
            <v>先驱者</v>
          </cell>
        </row>
        <row r="941">
          <cell r="A941">
            <v>44039</v>
          </cell>
          <cell r="C941" t="str">
            <v>greececheng</v>
          </cell>
          <cell r="D941" t="str">
            <v>征服者</v>
          </cell>
        </row>
        <row r="942">
          <cell r="A942">
            <v>44040</v>
          </cell>
          <cell r="C942" t="str">
            <v>greececheng</v>
          </cell>
          <cell r="D942" t="str">
            <v>登峰造极</v>
          </cell>
        </row>
        <row r="943">
          <cell r="A943">
            <v>44041</v>
          </cell>
          <cell r="C943" t="str">
            <v>greececheng</v>
          </cell>
          <cell r="D943" t="str">
            <v>勇闯天涯</v>
          </cell>
        </row>
        <row r="944">
          <cell r="A944">
            <v>44042</v>
          </cell>
          <cell r="C944" t="str">
            <v>greececheng</v>
          </cell>
          <cell r="D944" t="str">
            <v>天下至尊</v>
          </cell>
        </row>
        <row r="945">
          <cell r="A945">
            <v>44043</v>
          </cell>
          <cell r="C945" t="str">
            <v>greececheng</v>
          </cell>
          <cell r="D945" t="str">
            <v>问鼎中原</v>
          </cell>
        </row>
        <row r="946">
          <cell r="A946">
            <v>44044</v>
          </cell>
          <cell r="C946" t="str">
            <v>greececheng</v>
          </cell>
          <cell r="D946" t="str">
            <v>名震一时</v>
          </cell>
        </row>
        <row r="947">
          <cell r="A947">
            <v>44045</v>
          </cell>
          <cell r="C947" t="str">
            <v>greececheng</v>
          </cell>
          <cell r="D947" t="str">
            <v>名将如云</v>
          </cell>
        </row>
        <row r="948">
          <cell r="A948">
            <v>44046</v>
          </cell>
          <cell r="C948" t="str">
            <v>greececheng</v>
          </cell>
          <cell r="D948" t="str">
            <v>联盟宝贝</v>
          </cell>
        </row>
        <row r="949">
          <cell r="A949">
            <v>44047</v>
          </cell>
          <cell r="C949" t="str">
            <v>greececheng</v>
          </cell>
          <cell r="D949" t="str">
            <v>纵横四野</v>
          </cell>
        </row>
        <row r="950">
          <cell r="A950">
            <v>44048</v>
          </cell>
          <cell r="C950" t="str">
            <v>greececheng</v>
          </cell>
          <cell r="D950" t="str">
            <v>决胜千里</v>
          </cell>
        </row>
        <row r="951">
          <cell r="A951">
            <v>44049</v>
          </cell>
          <cell r="C951" t="str">
            <v>greececheng</v>
          </cell>
          <cell r="D951" t="str">
            <v>登高能赋</v>
          </cell>
        </row>
        <row r="952">
          <cell r="A952">
            <v>44050</v>
          </cell>
          <cell r="C952" t="str">
            <v>greececheng</v>
          </cell>
          <cell r="D952" t="str">
            <v>帝国启明星</v>
          </cell>
        </row>
        <row r="953">
          <cell r="A953">
            <v>44051</v>
          </cell>
          <cell r="C953" t="str">
            <v>greececheng</v>
          </cell>
          <cell r="D953" t="str">
            <v>财富自由</v>
          </cell>
        </row>
        <row r="954">
          <cell r="A954">
            <v>44052</v>
          </cell>
          <cell r="C954" t="str">
            <v>greececheng</v>
          </cell>
          <cell r="D954" t="str">
            <v>超核体验官</v>
          </cell>
        </row>
        <row r="955">
          <cell r="A955">
            <v>44053</v>
          </cell>
          <cell r="C955" t="str">
            <v>greececheng</v>
          </cell>
          <cell r="D955" t="str">
            <v>帝国战略家</v>
          </cell>
        </row>
        <row r="956">
          <cell r="A956">
            <v>44054</v>
          </cell>
          <cell r="C956" t="str">
            <v>greececheng</v>
          </cell>
          <cell r="D956" t="str">
            <v>百战百胜</v>
          </cell>
        </row>
        <row r="957">
          <cell r="A957">
            <v>44055</v>
          </cell>
          <cell r="C957" t="str">
            <v>greececheng</v>
          </cell>
          <cell r="D957" t="str">
            <v>先驱者</v>
          </cell>
        </row>
        <row r="958">
          <cell r="A958">
            <v>44056</v>
          </cell>
          <cell r="C958" t="str">
            <v>greececheng</v>
          </cell>
          <cell r="D958" t="str">
            <v>征服者</v>
          </cell>
        </row>
        <row r="959">
          <cell r="A959">
            <v>44057</v>
          </cell>
          <cell r="C959" t="str">
            <v>greececheng</v>
          </cell>
          <cell r="D959" t="str">
            <v>登峰造极</v>
          </cell>
        </row>
        <row r="960">
          <cell r="A960">
            <v>44058</v>
          </cell>
          <cell r="C960" t="str">
            <v>greececheng</v>
          </cell>
          <cell r="D960" t="str">
            <v>勇闯天涯</v>
          </cell>
        </row>
        <row r="961">
          <cell r="A961">
            <v>44059</v>
          </cell>
          <cell r="C961" t="str">
            <v>greececheng</v>
          </cell>
          <cell r="D961" t="str">
            <v>天下至尊</v>
          </cell>
        </row>
        <row r="962">
          <cell r="A962">
            <v>44060</v>
          </cell>
          <cell r="C962" t="str">
            <v>greececheng</v>
          </cell>
          <cell r="D962" t="str">
            <v>问鼎中原</v>
          </cell>
        </row>
        <row r="963">
          <cell r="A963">
            <v>44061</v>
          </cell>
          <cell r="C963" t="str">
            <v>greececheng</v>
          </cell>
          <cell r="D963" t="str">
            <v>名震一时</v>
          </cell>
        </row>
        <row r="964">
          <cell r="A964">
            <v>44062</v>
          </cell>
          <cell r="C964" t="str">
            <v>greececheng</v>
          </cell>
          <cell r="D964" t="str">
            <v>名将如云</v>
          </cell>
        </row>
        <row r="965">
          <cell r="A965">
            <v>44063</v>
          </cell>
          <cell r="C965" t="str">
            <v>greececheng</v>
          </cell>
          <cell r="D965" t="str">
            <v>联盟宝贝</v>
          </cell>
        </row>
        <row r="966">
          <cell r="A966">
            <v>44064</v>
          </cell>
          <cell r="C966" t="str">
            <v>greececheng</v>
          </cell>
          <cell r="D966" t="str">
            <v>纵横四野</v>
          </cell>
        </row>
        <row r="967">
          <cell r="A967">
            <v>44065</v>
          </cell>
          <cell r="C967" t="str">
            <v>greececheng</v>
          </cell>
          <cell r="D967" t="str">
            <v>决胜千里</v>
          </cell>
        </row>
        <row r="968">
          <cell r="A968">
            <v>44066</v>
          </cell>
          <cell r="C968" t="str">
            <v>greececheng</v>
          </cell>
          <cell r="D968" t="str">
            <v>登高能赋</v>
          </cell>
        </row>
        <row r="969">
          <cell r="A969">
            <v>44067</v>
          </cell>
          <cell r="C969" t="str">
            <v>greececheng</v>
          </cell>
          <cell r="D969" t="str">
            <v>帝国启明星</v>
          </cell>
        </row>
        <row r="970">
          <cell r="A970">
            <v>44068</v>
          </cell>
          <cell r="C970" t="str">
            <v>greececheng</v>
          </cell>
          <cell r="D970" t="str">
            <v>剑指天下</v>
          </cell>
        </row>
        <row r="971">
          <cell r="A971">
            <v>44069</v>
          </cell>
          <cell r="C971" t="str">
            <v>greececheng</v>
          </cell>
          <cell r="D971" t="str">
            <v>鹰击长空</v>
          </cell>
        </row>
        <row r="972">
          <cell r="A972">
            <v>44070</v>
          </cell>
          <cell r="C972" t="str">
            <v>greececheng</v>
          </cell>
          <cell r="D972" t="str">
            <v>谋定九州</v>
          </cell>
        </row>
        <row r="973">
          <cell r="A973">
            <v>44071</v>
          </cell>
          <cell r="C973" t="str">
            <v>greececheng</v>
          </cell>
          <cell r="D973" t="str">
            <v>鹰击长空</v>
          </cell>
        </row>
        <row r="974">
          <cell r="A974">
            <v>44072</v>
          </cell>
          <cell r="C974" t="str">
            <v>greececheng</v>
          </cell>
          <cell r="D974" t="str">
            <v>鹰击长空</v>
          </cell>
        </row>
        <row r="975">
          <cell r="A975">
            <v>44073</v>
          </cell>
          <cell r="C975" t="str">
            <v>pinoyao</v>
          </cell>
          <cell r="D975" t="str">
            <v>剑指天下</v>
          </cell>
        </row>
        <row r="976">
          <cell r="A976">
            <v>44074</v>
          </cell>
          <cell r="C976" t="str">
            <v>pinoyao</v>
          </cell>
          <cell r="D976" t="str">
            <v>剑指天下</v>
          </cell>
        </row>
        <row r="977">
          <cell r="A977">
            <v>46000</v>
          </cell>
          <cell r="C977" t="str">
            <v>greececheng</v>
          </cell>
          <cell r="D977" t="str">
            <v>蓬莱仙境</v>
          </cell>
        </row>
        <row r="978">
          <cell r="A978">
            <v>46001</v>
          </cell>
          <cell r="C978" t="str">
            <v>greececheng</v>
          </cell>
          <cell r="D978" t="str">
            <v>圣剑冠冕</v>
          </cell>
        </row>
        <row r="979">
          <cell r="A979">
            <v>46002</v>
          </cell>
          <cell r="C979" t="str">
            <v>greececheng</v>
          </cell>
          <cell r="D979" t="str">
            <v>不灭熔炉</v>
          </cell>
        </row>
        <row r="980">
          <cell r="A980">
            <v>46003</v>
          </cell>
          <cell r="C980" t="str">
            <v>greececheng</v>
          </cell>
          <cell r="D980" t="str">
            <v>九重御殿</v>
          </cell>
        </row>
        <row r="981">
          <cell r="A981">
            <v>46004</v>
          </cell>
          <cell r="C981" t="str">
            <v>greececheng</v>
          </cell>
          <cell r="D981" t="str">
            <v>温德斯托利</v>
          </cell>
        </row>
        <row r="982">
          <cell r="A982">
            <v>46005</v>
          </cell>
          <cell r="C982" t="str">
            <v>greececheng</v>
          </cell>
          <cell r="D982" t="str">
            <v>蓬莱仙境</v>
          </cell>
        </row>
        <row r="983">
          <cell r="A983">
            <v>46006</v>
          </cell>
          <cell r="C983" t="str">
            <v>greececheng</v>
          </cell>
          <cell r="D983" t="str">
            <v>圣剑冠冕</v>
          </cell>
        </row>
        <row r="984">
          <cell r="A984">
            <v>46007</v>
          </cell>
          <cell r="C984" t="str">
            <v>greececheng</v>
          </cell>
          <cell r="D984" t="str">
            <v>不灭熔炉</v>
          </cell>
        </row>
        <row r="985">
          <cell r="A985">
            <v>46008</v>
          </cell>
          <cell r="C985" t="str">
            <v>greececheng</v>
          </cell>
          <cell r="D985" t="str">
            <v>九重御殿</v>
          </cell>
        </row>
        <row r="986">
          <cell r="A986">
            <v>46009</v>
          </cell>
          <cell r="C986" t="str">
            <v>greececheng</v>
          </cell>
          <cell r="D986" t="str">
            <v>温德斯托利</v>
          </cell>
        </row>
        <row r="987">
          <cell r="A987">
            <v>46010</v>
          </cell>
          <cell r="C987" t="str">
            <v>greececheng</v>
          </cell>
          <cell r="D987" t="str">
            <v>蓬莱仙境</v>
          </cell>
        </row>
        <row r="988">
          <cell r="A988">
            <v>46011</v>
          </cell>
          <cell r="C988" t="str">
            <v>greececheng</v>
          </cell>
          <cell r="D988" t="str">
            <v>圣剑冠冕</v>
          </cell>
        </row>
        <row r="989">
          <cell r="A989">
            <v>46012</v>
          </cell>
          <cell r="C989" t="str">
            <v>greececheng</v>
          </cell>
          <cell r="D989" t="str">
            <v>不灭熔炉</v>
          </cell>
        </row>
        <row r="990">
          <cell r="A990">
            <v>46013</v>
          </cell>
          <cell r="C990" t="str">
            <v>greececheng</v>
          </cell>
          <cell r="D990" t="str">
            <v>九重御殿</v>
          </cell>
        </row>
        <row r="991">
          <cell r="A991">
            <v>46014</v>
          </cell>
          <cell r="C991" t="str">
            <v>greececheng</v>
          </cell>
          <cell r="D991" t="str">
            <v>温德斯托利</v>
          </cell>
        </row>
        <row r="992">
          <cell r="A992">
            <v>46015</v>
          </cell>
          <cell r="C992" t="str">
            <v>greececheng</v>
          </cell>
          <cell r="D992" t="str">
            <v>蓬莱仙境</v>
          </cell>
        </row>
        <row r="993">
          <cell r="A993">
            <v>46016</v>
          </cell>
          <cell r="C993" t="str">
            <v>greececheng</v>
          </cell>
          <cell r="D993" t="str">
            <v>圣剑冠冕</v>
          </cell>
        </row>
        <row r="994">
          <cell r="A994">
            <v>46017</v>
          </cell>
          <cell r="C994" t="str">
            <v>greececheng</v>
          </cell>
          <cell r="D994" t="str">
            <v>不灭熔炉</v>
          </cell>
        </row>
        <row r="995">
          <cell r="A995">
            <v>46018</v>
          </cell>
          <cell r="C995" t="str">
            <v>greececheng</v>
          </cell>
          <cell r="D995" t="str">
            <v>九重御殿</v>
          </cell>
        </row>
        <row r="996">
          <cell r="A996">
            <v>46019</v>
          </cell>
          <cell r="C996" t="str">
            <v>greececheng</v>
          </cell>
          <cell r="D996" t="str">
            <v>温德斯托利</v>
          </cell>
        </row>
        <row r="997">
          <cell r="A997">
            <v>46020</v>
          </cell>
          <cell r="C997" t="str">
            <v>greececheng</v>
          </cell>
          <cell r="D997" t="str">
            <v>御照东方</v>
          </cell>
        </row>
        <row r="998">
          <cell r="A998">
            <v>46021</v>
          </cell>
          <cell r="C998" t="str">
            <v>greececheng</v>
          </cell>
          <cell r="D998" t="str">
            <v>御照东方</v>
          </cell>
        </row>
        <row r="999">
          <cell r="A999">
            <v>46022</v>
          </cell>
          <cell r="C999" t="str">
            <v>greececheng</v>
          </cell>
          <cell r="D999" t="str">
            <v>御照东方</v>
          </cell>
        </row>
        <row r="1000">
          <cell r="A1000">
            <v>46023</v>
          </cell>
          <cell r="C1000" t="str">
            <v>greececheng</v>
          </cell>
          <cell r="D1000" t="str">
            <v>御照东方</v>
          </cell>
        </row>
        <row r="1001">
          <cell r="A1001">
            <v>46024</v>
          </cell>
          <cell r="C1001" t="str">
            <v>greececheng</v>
          </cell>
          <cell r="D1001" t="str">
            <v>千里江枫</v>
          </cell>
        </row>
        <row r="1002">
          <cell r="A1002">
            <v>46025</v>
          </cell>
          <cell r="C1002" t="str">
            <v>greececheng</v>
          </cell>
          <cell r="D1002" t="str">
            <v>千里江枫</v>
          </cell>
        </row>
        <row r="1003">
          <cell r="A1003">
            <v>46026</v>
          </cell>
          <cell r="C1003" t="str">
            <v>greececheng</v>
          </cell>
          <cell r="D1003" t="str">
            <v>千里江枫</v>
          </cell>
        </row>
        <row r="1004">
          <cell r="A1004">
            <v>46027</v>
          </cell>
          <cell r="C1004" t="str">
            <v>greececheng</v>
          </cell>
          <cell r="D1004" t="str">
            <v>千里江枫</v>
          </cell>
        </row>
        <row r="1005">
          <cell r="A1005">
            <v>46028</v>
          </cell>
          <cell r="C1005" t="str">
            <v>greececheng</v>
          </cell>
          <cell r="D1005" t="str">
            <v>御照东方</v>
          </cell>
        </row>
        <row r="1006">
          <cell r="A1006">
            <v>46029</v>
          </cell>
          <cell r="C1006" t="str">
            <v>greececheng</v>
          </cell>
          <cell r="D1006" t="str">
            <v>鹰堡</v>
          </cell>
        </row>
        <row r="1007">
          <cell r="A1007">
            <v>46030</v>
          </cell>
          <cell r="C1007" t="str">
            <v>greececheng</v>
          </cell>
          <cell r="D1007" t="str">
            <v>鹰堡</v>
          </cell>
        </row>
        <row r="1008">
          <cell r="A1008">
            <v>46031</v>
          </cell>
          <cell r="C1008" t="str">
            <v>greececheng</v>
          </cell>
          <cell r="D1008" t="str">
            <v>鹰堡</v>
          </cell>
        </row>
        <row r="1009">
          <cell r="A1009">
            <v>46032</v>
          </cell>
          <cell r="C1009" t="str">
            <v>greececheng</v>
          </cell>
          <cell r="D1009" t="str">
            <v>鹰堡</v>
          </cell>
        </row>
        <row r="1010">
          <cell r="A1010">
            <v>46033</v>
          </cell>
          <cell r="C1010" t="str">
            <v>greececheng</v>
          </cell>
          <cell r="D1010" t="str">
            <v>鹰堡</v>
          </cell>
        </row>
        <row r="1011">
          <cell r="A1011">
            <v>46034</v>
          </cell>
          <cell r="C1011" t="str">
            <v>pinoyao</v>
          </cell>
          <cell r="D1011" t="str">
            <v>剑堡</v>
          </cell>
        </row>
        <row r="1012">
          <cell r="A1012">
            <v>46035</v>
          </cell>
          <cell r="C1012" t="str">
            <v>pinoyao</v>
          </cell>
          <cell r="D1012" t="str">
            <v>剑堡</v>
          </cell>
        </row>
        <row r="1013">
          <cell r="A1013">
            <v>46036</v>
          </cell>
          <cell r="C1013" t="str">
            <v>pinoyao</v>
          </cell>
          <cell r="D1013" t="str">
            <v>剑堡</v>
          </cell>
        </row>
        <row r="1014">
          <cell r="A1014">
            <v>46037</v>
          </cell>
          <cell r="C1014" t="str">
            <v>pinoyao</v>
          </cell>
          <cell r="D1014" t="str">
            <v>剑堡</v>
          </cell>
        </row>
        <row r="1015">
          <cell r="A1015">
            <v>46038</v>
          </cell>
          <cell r="C1015" t="str">
            <v>pinoyao</v>
          </cell>
          <cell r="D1015" t="str">
            <v>剑堡</v>
          </cell>
        </row>
        <row r="1016">
          <cell r="A1016">
            <v>48001</v>
          </cell>
          <cell r="C1016" t="str">
            <v>petercxhu</v>
          </cell>
          <cell r="D1016" t="str">
            <v>帝国里程碑</v>
          </cell>
        </row>
        <row r="1017">
          <cell r="A1017">
            <v>49001</v>
          </cell>
          <cell r="C1017" t="str">
            <v>junkaili</v>
          </cell>
          <cell r="D1017" t="str">
            <v>赛季卡包抽取上限</v>
          </cell>
        </row>
        <row r="1018">
          <cell r="A1018">
            <v>49011</v>
          </cell>
          <cell r="C1018" t="str">
            <v>junkaili</v>
          </cell>
          <cell r="D1018" t="str">
            <v>探索笔记</v>
          </cell>
        </row>
        <row r="1019">
          <cell r="A1019">
            <v>49012</v>
          </cell>
          <cell r="C1019" t="str">
            <v>junkaili</v>
          </cell>
          <cell r="D1019" t="str">
            <v>奇迹印象点数</v>
          </cell>
        </row>
        <row r="1020">
          <cell r="A1020">
            <v>25904</v>
          </cell>
          <cell r="C1020" t="str">
            <v>waaaghwang</v>
          </cell>
          <cell r="D1020" t="str">
            <v>神箭飞星图纸</v>
          </cell>
        </row>
        <row r="1021">
          <cell r="A1021">
            <v>25905</v>
          </cell>
          <cell r="C1021" t="str">
            <v>waaaghwang</v>
          </cell>
          <cell r="D1021" t="str">
            <v>传奇宗匠图纸</v>
          </cell>
        </row>
        <row r="1022">
          <cell r="A1022">
            <v>25906</v>
          </cell>
          <cell r="C1022" t="str">
            <v>waaaghwang</v>
          </cell>
          <cell r="D1022" t="str">
            <v>传奇专家图纸</v>
          </cell>
        </row>
        <row r="1023">
          <cell r="A1023">
            <v>25907</v>
          </cell>
          <cell r="C1023" t="str">
            <v>waaaghwang</v>
          </cell>
          <cell r="D1023" t="str">
            <v>传奇精工图纸</v>
          </cell>
        </row>
        <row r="1024">
          <cell r="A1024">
            <v>25908</v>
          </cell>
          <cell r="C1024" t="str">
            <v>waaaghwang</v>
          </cell>
          <cell r="D1024" t="str">
            <v>传奇匠作图纸</v>
          </cell>
        </row>
        <row r="1025">
          <cell r="A1025">
            <v>25909</v>
          </cell>
          <cell r="C1025" t="str">
            <v>waaaghwang</v>
          </cell>
          <cell r="D1025" t="str">
            <v>典藏稀世图纸</v>
          </cell>
        </row>
        <row r="1026">
          <cell r="A1026">
            <v>25910</v>
          </cell>
          <cell r="C1026" t="str">
            <v>waaaghwang</v>
          </cell>
          <cell r="D1026" t="str">
            <v>典藏珍华图纸</v>
          </cell>
        </row>
        <row r="1027">
          <cell r="A1027">
            <v>25911</v>
          </cell>
          <cell r="C1027" t="str">
            <v>waaaghwang</v>
          </cell>
          <cell r="D1027" t="str">
            <v>典藏巧制图纸</v>
          </cell>
        </row>
        <row r="1028">
          <cell r="A1028">
            <v>25999</v>
          </cell>
          <cell r="C1028" t="str">
            <v>richwthuang</v>
          </cell>
          <cell r="D1028" t="str">
            <v>砥石小刀</v>
          </cell>
        </row>
        <row r="1029">
          <cell r="A1029">
            <v>26001</v>
          </cell>
          <cell r="C1029" t="str">
            <v>waaaghwang</v>
          </cell>
          <cell r="D1029" t="str">
            <v>琼恩</v>
          </cell>
        </row>
        <row r="1030">
          <cell r="A1030">
            <v>26002</v>
          </cell>
          <cell r="C1030" t="str">
            <v>waaaghwang</v>
          </cell>
          <cell r="D1030" t="str">
            <v>影武者</v>
          </cell>
        </row>
        <row r="1031">
          <cell r="A1031">
            <v>26003</v>
          </cell>
          <cell r="C1031" t="str">
            <v>waaaghwang</v>
          </cell>
          <cell r="D1031" t="str">
            <v>尤里乌斯</v>
          </cell>
        </row>
        <row r="1032">
          <cell r="A1032">
            <v>26004</v>
          </cell>
          <cell r="C1032" t="str">
            <v>waaaghwang</v>
          </cell>
          <cell r="D1032" t="str">
            <v>艳后</v>
          </cell>
        </row>
        <row r="1033">
          <cell r="A1033">
            <v>26005</v>
          </cell>
          <cell r="C1033" t="str">
            <v>waaaghwang</v>
          </cell>
          <cell r="D1033" t="str">
            <v>关羽</v>
          </cell>
        </row>
        <row r="1034">
          <cell r="A1034">
            <v>26006</v>
          </cell>
          <cell r="C1034" t="str">
            <v>waaaghwang</v>
          </cell>
          <cell r="D1034" t="str">
            <v>亨利</v>
          </cell>
        </row>
        <row r="1035">
          <cell r="A1035">
            <v>26007</v>
          </cell>
          <cell r="C1035" t="str">
            <v>waaaghwang</v>
          </cell>
          <cell r="D1035" t="str">
            <v>项楚</v>
          </cell>
        </row>
        <row r="1036">
          <cell r="A1036">
            <v>26009</v>
          </cell>
          <cell r="C1036" t="str">
            <v>waaaghwang</v>
          </cell>
          <cell r="D1036" t="str">
            <v>魏兰</v>
          </cell>
        </row>
        <row r="1037">
          <cell r="A1037">
            <v>26010</v>
          </cell>
          <cell r="C1037" t="str">
            <v>doublehwang</v>
          </cell>
          <cell r="D1037" t="str">
            <v>查士丁尼</v>
          </cell>
        </row>
        <row r="1038">
          <cell r="A1038">
            <v>26013</v>
          </cell>
          <cell r="C1038" t="str">
            <v>waaaghwang</v>
          </cell>
          <cell r="D1038" t="str">
            <v>列奥尼达</v>
          </cell>
        </row>
        <row r="1039">
          <cell r="A1039">
            <v>26014</v>
          </cell>
          <cell r="C1039" t="str">
            <v>waaaghwang</v>
          </cell>
          <cell r="D1039" t="str">
            <v>孙武</v>
          </cell>
        </row>
        <row r="1040">
          <cell r="A1040">
            <v>26015</v>
          </cell>
          <cell r="C1040" t="str">
            <v>waaaghwang</v>
          </cell>
          <cell r="D1040" t="str">
            <v>女帝</v>
          </cell>
        </row>
        <row r="1041">
          <cell r="A1041">
            <v>26017</v>
          </cell>
          <cell r="C1041" t="str">
            <v>waaaghwang</v>
          </cell>
          <cell r="D1041" t="str">
            <v>弗德里希</v>
          </cell>
        </row>
        <row r="1042">
          <cell r="A1042">
            <v>26018</v>
          </cell>
          <cell r="C1042" t="str">
            <v>waaaghwang</v>
          </cell>
          <cell r="D1042" t="str">
            <v>曹操</v>
          </cell>
        </row>
        <row r="1043">
          <cell r="A1043">
            <v>26019</v>
          </cell>
          <cell r="C1043" t="str">
            <v>waaaghwang</v>
          </cell>
          <cell r="D1043" t="str">
            <v>大流士一世</v>
          </cell>
        </row>
        <row r="1044">
          <cell r="A1044">
            <v>26020</v>
          </cell>
          <cell r="C1044" t="str">
            <v>waaaghwang</v>
          </cell>
          <cell r="D1044" t="str">
            <v>李舜臣</v>
          </cell>
        </row>
        <row r="1045">
          <cell r="A1045">
            <v>26021</v>
          </cell>
          <cell r="C1045" t="str">
            <v>waaaghwang</v>
          </cell>
          <cell r="D1045" t="str">
            <v>亚瑟王</v>
          </cell>
        </row>
        <row r="1046">
          <cell r="A1046">
            <v>26022</v>
          </cell>
          <cell r="C1046" t="str">
            <v>waaaghwang</v>
          </cell>
          <cell r="D1046" t="str">
            <v>亚历山大</v>
          </cell>
        </row>
        <row r="1047">
          <cell r="A1047">
            <v>26023</v>
          </cell>
          <cell r="C1047" t="str">
            <v>doublehwang</v>
          </cell>
          <cell r="D1047" t="str">
            <v>汉尼拔</v>
          </cell>
        </row>
        <row r="1048">
          <cell r="A1048">
            <v>26024</v>
          </cell>
          <cell r="C1048" t="str">
            <v>waaaghwang</v>
          </cell>
          <cell r="D1048" t="str">
            <v>黄月英</v>
          </cell>
        </row>
        <row r="1049">
          <cell r="A1049">
            <v>26026</v>
          </cell>
          <cell r="C1049" t="str">
            <v>waaaghwang</v>
          </cell>
          <cell r="D1049" t="str">
            <v>赵云</v>
          </cell>
        </row>
        <row r="1050">
          <cell r="A1050">
            <v>26027</v>
          </cell>
          <cell r="C1050" t="str">
            <v>waaaghwang</v>
          </cell>
          <cell r="D1050" t="str">
            <v>兰陵王</v>
          </cell>
        </row>
        <row r="1051">
          <cell r="A1051">
            <v>26028</v>
          </cell>
          <cell r="C1051" t="str">
            <v>waaaghwang</v>
          </cell>
          <cell r="D1051" t="str">
            <v>虞姬</v>
          </cell>
        </row>
        <row r="1052">
          <cell r="A1052">
            <v>26029</v>
          </cell>
          <cell r="C1052" t="str">
            <v>doublehwang</v>
          </cell>
          <cell r="D1052" t="str">
            <v>白起</v>
          </cell>
        </row>
        <row r="1053">
          <cell r="A1053">
            <v>26030</v>
          </cell>
          <cell r="C1053" t="str">
            <v>waaaghwang</v>
          </cell>
          <cell r="D1053" t="str">
            <v>秦叔宝</v>
          </cell>
        </row>
        <row r="1054">
          <cell r="A1054">
            <v>26031</v>
          </cell>
          <cell r="C1054" t="str">
            <v>waaaghwang</v>
          </cell>
          <cell r="D1054" t="str">
            <v>尉迟恭</v>
          </cell>
        </row>
        <row r="1055">
          <cell r="A1055">
            <v>26033</v>
          </cell>
          <cell r="C1055" t="str">
            <v>waaaghwang</v>
          </cell>
          <cell r="D1055" t="str">
            <v>诸葛亮</v>
          </cell>
        </row>
        <row r="1056">
          <cell r="A1056">
            <v>26035</v>
          </cell>
          <cell r="C1056" t="str">
            <v>waaaghwang</v>
          </cell>
          <cell r="D1056" t="str">
            <v>韩信</v>
          </cell>
        </row>
        <row r="1057">
          <cell r="A1057">
            <v>26036</v>
          </cell>
          <cell r="C1057" t="str">
            <v>jackjxzhang</v>
          </cell>
          <cell r="D1057" t="str">
            <v>安德莉娅</v>
          </cell>
        </row>
        <row r="1058">
          <cell r="A1058">
            <v>26037</v>
          </cell>
          <cell r="C1058" t="str">
            <v>waaaghwang</v>
          </cell>
          <cell r="D1058" t="str">
            <v>吕布</v>
          </cell>
        </row>
        <row r="1059">
          <cell r="A1059">
            <v>26038</v>
          </cell>
          <cell r="C1059" t="str">
            <v>waaaghwang</v>
          </cell>
          <cell r="D1059" t="str">
            <v>貂蝉</v>
          </cell>
        </row>
        <row r="1060">
          <cell r="A1060">
            <v>26039</v>
          </cell>
          <cell r="C1060" t="str">
            <v>waaaghwang</v>
          </cell>
          <cell r="D1060" t="str">
            <v>李白</v>
          </cell>
        </row>
        <row r="1061">
          <cell r="A1061">
            <v>26043</v>
          </cell>
          <cell r="C1061" t="str">
            <v>waaaghwang</v>
          </cell>
          <cell r="D1061" t="str">
            <v>樊梨花</v>
          </cell>
        </row>
        <row r="1062">
          <cell r="A1062">
            <v>26045</v>
          </cell>
          <cell r="C1062" t="str">
            <v>waaaghwang</v>
          </cell>
          <cell r="D1062" t="str">
            <v>马超</v>
          </cell>
        </row>
        <row r="1063">
          <cell r="A1063">
            <v>26050</v>
          </cell>
          <cell r="C1063" t="str">
            <v>waaaghwang</v>
          </cell>
          <cell r="D1063" t="str">
            <v>李元霸</v>
          </cell>
        </row>
        <row r="1064">
          <cell r="A1064">
            <v>30001</v>
          </cell>
          <cell r="C1064" t="str">
            <v>lotxu</v>
          </cell>
        </row>
        <row r="1065">
          <cell r="A1065">
            <v>30002</v>
          </cell>
          <cell r="C1065" t="str">
            <v>lotxu</v>
          </cell>
        </row>
        <row r="1066">
          <cell r="A1066">
            <v>30003</v>
          </cell>
          <cell r="C1066" t="str">
            <v>reniexu</v>
          </cell>
          <cell r="D1066" t="str">
            <v>【仅测试用】可预览随机宝箱-直接打开
（必得：木材*5；随机：木材*4、食物*3、石头*2、黄金*1）</v>
          </cell>
        </row>
        <row r="1067">
          <cell r="A1067">
            <v>30004</v>
          </cell>
          <cell r="C1067" t="str">
            <v>reniexu</v>
          </cell>
          <cell r="D1067" t="str">
            <v>【仅测试用】可预览随机宝箱-进背包 ，不限时
（必得：木材*5；随机：木材*4、食物*3、石头*2、黄金*1）</v>
          </cell>
        </row>
        <row r="1068">
          <cell r="A1068">
            <v>30005</v>
          </cell>
          <cell r="C1068" t="str">
            <v>reniexu</v>
          </cell>
          <cell r="D1068" t="str">
            <v>【仅测试用】可预览随机宝箱-进背包 ，限时
（必得：木材*5；随机：木材*4、食物*3、石头*2、黄金*1）</v>
          </cell>
        </row>
        <row r="1069">
          <cell r="A1069">
            <v>30006</v>
          </cell>
          <cell r="C1069" t="str">
            <v>reniexu</v>
          </cell>
          <cell r="D1069" t="str">
            <v>【仅测试用】可预览随机宝箱-进背包 ，含限时道具
（必得：帝国之星-限时、木材*5）</v>
          </cell>
        </row>
        <row r="1070">
          <cell r="A1070">
            <v>30008</v>
          </cell>
          <cell r="C1070" t="str">
            <v>reniexu</v>
          </cell>
          <cell r="D1070" t="str">
            <v>至强技能宝箱（商业化投放）</v>
          </cell>
        </row>
        <row r="1071">
          <cell r="A1071">
            <v>30009</v>
          </cell>
          <cell r="C1071" t="str">
            <v>reniexu</v>
          </cell>
          <cell r="D1071" t="str">
            <v>至强技能宝箱（商业化投放-必得饥渴之刃）</v>
          </cell>
        </row>
        <row r="1072">
          <cell r="A1072">
            <v>30010</v>
          </cell>
          <cell r="C1072" t="str">
            <v>reniexu</v>
          </cell>
          <cell r="D1072" t="str">
            <v>无双技能宝箱（商业化投放）</v>
          </cell>
        </row>
        <row r="1073">
          <cell r="A1073">
            <v>30011</v>
          </cell>
          <cell r="C1073" t="str">
            <v>reniexu</v>
          </cell>
          <cell r="D1073" t="str">
            <v>无双技能宝箱（商业化投放-大概率获得慈悲终结）</v>
          </cell>
        </row>
        <row r="1074">
          <cell r="A1074">
            <v>30012</v>
          </cell>
          <cell r="C1074" t="str">
            <v>louieshen</v>
          </cell>
          <cell r="D1074" t="str">
            <v>联盟开服同庆红包</v>
          </cell>
        </row>
        <row r="1075">
          <cell r="A1075">
            <v>30013</v>
          </cell>
          <cell r="C1075" t="str">
            <v>reniexu</v>
          </cell>
          <cell r="D1075" t="str">
            <v>超值资源宝箱</v>
          </cell>
        </row>
        <row r="1076">
          <cell r="A1076">
            <v>30014</v>
          </cell>
          <cell r="C1076" t="str">
            <v>reniexu</v>
          </cell>
          <cell r="D1076" t="str">
            <v>预约专属礼盒</v>
          </cell>
        </row>
        <row r="1077">
          <cell r="A1077">
            <v>30018</v>
          </cell>
          <cell r="C1077" t="str">
            <v>louieshen</v>
          </cell>
          <cell r="D1077" t="str">
            <v>州频开服同庆红包</v>
          </cell>
        </row>
        <row r="1078">
          <cell r="A1078">
            <v>30019</v>
          </cell>
          <cell r="C1078" t="str">
            <v>louieshen</v>
          </cell>
          <cell r="D1078" t="str">
            <v>世界开服同庆红包</v>
          </cell>
        </row>
        <row r="1079">
          <cell r="A1079">
            <v>30020</v>
          </cell>
          <cell r="C1079" t="str">
            <v>pinoyao</v>
          </cell>
          <cell r="D1079" t="str">
            <v>帝国秘卷</v>
          </cell>
        </row>
        <row r="1080">
          <cell r="A1080">
            <v>30021</v>
          </cell>
          <cell r="C1080" t="str">
            <v>reniexu</v>
          </cell>
          <cell r="D1080" t="str">
            <v>帝国之星（测试合成道具用）</v>
          </cell>
        </row>
        <row r="1081">
          <cell r="A1081">
            <v>30022</v>
          </cell>
          <cell r="C1081" t="str">
            <v>reniexu</v>
          </cell>
          <cell r="D1081" t="str">
            <v>自选宝箱（测试合成道具用）</v>
          </cell>
        </row>
        <row r="1082">
          <cell r="A1082">
            <v>30023</v>
          </cell>
          <cell r="C1082" t="str">
            <v>reniexu</v>
          </cell>
          <cell r="D1082" t="str">
            <v>自选资源宝箱（测试用）</v>
          </cell>
        </row>
        <row r="1083">
          <cell r="A1083">
            <v>30024</v>
          </cell>
          <cell r="C1083" t="str">
            <v>greececheng</v>
          </cell>
          <cell r="D1083" t="str">
            <v>庆典卷轴</v>
          </cell>
        </row>
        <row r="1084">
          <cell r="A1084">
            <v>30025</v>
          </cell>
          <cell r="C1084" t="str">
            <v>greececheng</v>
          </cell>
          <cell r="D1084" t="str">
            <v>东方照月礼券</v>
          </cell>
        </row>
        <row r="1085">
          <cell r="A1085">
            <v>30026</v>
          </cell>
          <cell r="C1085" t="str">
            <v>greececheng</v>
          </cell>
          <cell r="D1085" t="str">
            <v>东方照月礼</v>
          </cell>
        </row>
        <row r="1086">
          <cell r="A1086">
            <v>30027</v>
          </cell>
          <cell r="C1086" t="str">
            <v>louieshen</v>
          </cell>
          <cell r="D1086" t="str">
            <v>盛宴分享红包</v>
          </cell>
        </row>
        <row r="1087">
          <cell r="A1087">
            <v>30028</v>
          </cell>
          <cell r="C1087" t="str">
            <v>greececheng</v>
          </cell>
          <cell r="D1087" t="str">
            <v>凤鸣宝玉</v>
          </cell>
        </row>
        <row r="1088">
          <cell r="A1088">
            <v>30029</v>
          </cell>
          <cell r="C1088" t="str">
            <v>greececheng</v>
          </cell>
          <cell r="D1088" t="str">
            <v>凤翎箭</v>
          </cell>
        </row>
        <row r="1089">
          <cell r="A1089">
            <v>30030</v>
          </cell>
          <cell r="C1089" t="str">
            <v>louieshen</v>
          </cell>
          <cell r="D1089" t="str">
            <v>孙子兵法（自选宝箱）</v>
          </cell>
        </row>
        <row r="1090">
          <cell r="A1090">
            <v>30031</v>
          </cell>
          <cell r="C1090" t="str">
            <v>reniexu</v>
          </cell>
          <cell r="D1090" t="str">
            <v>外显随机宝箱</v>
          </cell>
        </row>
        <row r="1091">
          <cell r="A1091">
            <v>30032</v>
          </cell>
          <cell r="C1091" t="str">
            <v>reniexu</v>
          </cell>
          <cell r="D1091" t="str">
            <v>传说英雄自选宝箱</v>
          </cell>
        </row>
        <row r="1092">
          <cell r="A1092">
            <v>30033</v>
          </cell>
          <cell r="C1092" t="str">
            <v>reniexu</v>
          </cell>
          <cell r="D1092" t="str">
            <v>城池装扮碎片</v>
          </cell>
        </row>
        <row r="1093">
          <cell r="A1093">
            <v>30034</v>
          </cell>
          <cell r="C1093" t="str">
            <v>louieshen</v>
          </cell>
          <cell r="D1093" t="str">
            <v>军演名马自选宝箱</v>
          </cell>
        </row>
        <row r="1094">
          <cell r="A1094">
            <v>30035</v>
          </cell>
          <cell r="C1094" t="str">
            <v>louieshen</v>
          </cell>
          <cell r="D1094" t="str">
            <v>通用活动红包</v>
          </cell>
        </row>
        <row r="1095">
          <cell r="A1095">
            <v>30036</v>
          </cell>
          <cell r="C1095" t="str">
            <v>greececheng</v>
          </cell>
          <cell r="D1095" t="str">
            <v>赛季特权自选宝箱1（测试）</v>
          </cell>
        </row>
        <row r="1096">
          <cell r="A1096">
            <v>30037</v>
          </cell>
          <cell r="C1096" t="str">
            <v>greececheng</v>
          </cell>
          <cell r="D1096" t="str">
            <v>赛季特权自选宝箱2（测试）</v>
          </cell>
        </row>
        <row r="1097">
          <cell r="A1097">
            <v>30038</v>
          </cell>
          <cell r="C1097" t="str">
            <v>greececheng</v>
          </cell>
          <cell r="D1097" t="str">
            <v>招募礼-强军宝箱-350</v>
          </cell>
        </row>
        <row r="1098">
          <cell r="A1098">
            <v>30039</v>
          </cell>
          <cell r="C1098" t="str">
            <v>greececheng</v>
          </cell>
          <cell r="D1098" t="str">
            <v>招募礼-强军宝箱-450</v>
          </cell>
        </row>
        <row r="1099">
          <cell r="A1099">
            <v>30040</v>
          </cell>
          <cell r="C1099" t="str">
            <v>greececheng</v>
          </cell>
          <cell r="D1099" t="str">
            <v>招募礼-强军宝箱-550</v>
          </cell>
        </row>
        <row r="1100">
          <cell r="A1100">
            <v>30041</v>
          </cell>
          <cell r="C1100" t="str">
            <v>greececheng</v>
          </cell>
          <cell r="D1100" t="str">
            <v>招募礼-强军宝箱-650</v>
          </cell>
        </row>
        <row r="1101">
          <cell r="A1101">
            <v>30042</v>
          </cell>
          <cell r="C1101" t="str">
            <v>greececheng</v>
          </cell>
          <cell r="D1101" t="str">
            <v>招募礼-强军宝箱-850</v>
          </cell>
        </row>
        <row r="1102">
          <cell r="A1102">
            <v>30043</v>
          </cell>
          <cell r="C1102" t="str">
            <v>greececheng</v>
          </cell>
          <cell r="D1102" t="str">
            <v>招募礼-坚韧宝箱-450</v>
          </cell>
        </row>
        <row r="1103">
          <cell r="A1103">
            <v>30044</v>
          </cell>
          <cell r="C1103" t="str">
            <v>greececheng</v>
          </cell>
          <cell r="D1103" t="str">
            <v>招募礼-坚韧宝箱-550</v>
          </cell>
        </row>
        <row r="1104">
          <cell r="A1104">
            <v>30045</v>
          </cell>
          <cell r="C1104" t="str">
            <v>greececheng</v>
          </cell>
          <cell r="D1104" t="str">
            <v>招募礼-坚韧宝箱-650</v>
          </cell>
        </row>
        <row r="1105">
          <cell r="A1105">
            <v>30046</v>
          </cell>
          <cell r="C1105" t="str">
            <v>greececheng</v>
          </cell>
          <cell r="D1105" t="str">
            <v>招募礼-坚韧宝箱-850</v>
          </cell>
        </row>
        <row r="1106">
          <cell r="A1106">
            <v>30047</v>
          </cell>
          <cell r="C1106" t="str">
            <v>greececheng</v>
          </cell>
          <cell r="D1106" t="str">
            <v>英雄碎片宝箱</v>
          </cell>
        </row>
        <row r="1107">
          <cell r="A1107">
            <v>30048</v>
          </cell>
          <cell r="C1107" t="str">
            <v>greececheng</v>
          </cell>
          <cell r="D1107" t="str">
            <v>每日幸运宝箱</v>
          </cell>
        </row>
        <row r="1108">
          <cell r="A1108">
            <v>30049</v>
          </cell>
          <cell r="C1108" t="str">
            <v>greececheng</v>
          </cell>
          <cell r="D1108" t="str">
            <v>尊享成长宝箱</v>
          </cell>
        </row>
        <row r="1109">
          <cell r="A1109">
            <v>30050</v>
          </cell>
          <cell r="C1109" t="str">
            <v>greececheng</v>
          </cell>
          <cell r="D1109" t="str">
            <v>巅峰成长宝箱</v>
          </cell>
        </row>
        <row r="1110">
          <cell r="A1110">
            <v>30051</v>
          </cell>
          <cell r="C1110" t="str">
            <v>greececheng</v>
          </cell>
          <cell r="D1110" t="str">
            <v>至尊成长宝箱</v>
          </cell>
        </row>
        <row r="1111">
          <cell r="A1111">
            <v>30052</v>
          </cell>
          <cell r="C1111" t="str">
            <v>greececheng</v>
          </cell>
          <cell r="D1111" t="str">
            <v>霸业宝箱</v>
          </cell>
        </row>
        <row r="1112">
          <cell r="A1112">
            <v>30053</v>
          </cell>
          <cell r="C1112" t="str">
            <v>louieshen</v>
          </cell>
          <cell r="D1112" t="str">
            <v>帝国荣耀幸运宝箱</v>
          </cell>
        </row>
        <row r="1113">
          <cell r="A1113">
            <v>30054</v>
          </cell>
          <cell r="C1113" t="str">
            <v>yanhaoyhli</v>
          </cell>
          <cell r="D1113" t="str">
            <v>军演名马自选宝箱</v>
          </cell>
        </row>
        <row r="1114">
          <cell r="A1114">
            <v>30055</v>
          </cell>
          <cell r="C1114" t="str">
            <v>greececheng</v>
          </cell>
          <cell r="D1114" t="str">
            <v>地图碎片</v>
          </cell>
        </row>
        <row r="1115">
          <cell r="A1115">
            <v>30056</v>
          </cell>
          <cell r="C1115" t="str">
            <v>greececheng</v>
          </cell>
          <cell r="D1115" t="str">
            <v>传奇降世宝箱</v>
          </cell>
        </row>
        <row r="1116">
          <cell r="A1116">
            <v>30057</v>
          </cell>
          <cell r="C1116" t="str">
            <v>greececheng</v>
          </cell>
          <cell r="D1116" t="str">
            <v>传奇惊世宝箱</v>
          </cell>
        </row>
        <row r="1117">
          <cell r="A1117">
            <v>30058</v>
          </cell>
          <cell r="C1117" t="str">
            <v>greececheng</v>
          </cell>
          <cell r="D1117" t="str">
            <v>传奇耀世宝箱</v>
          </cell>
        </row>
        <row r="1118">
          <cell r="A1118">
            <v>30059</v>
          </cell>
          <cell r="C1118" t="str">
            <v>greececheng</v>
          </cell>
          <cell r="D1118" t="str">
            <v>传奇现世英雄宝箱</v>
          </cell>
        </row>
        <row r="1119">
          <cell r="A1119">
            <v>30060</v>
          </cell>
          <cell r="C1119" t="str">
            <v>greececheng</v>
          </cell>
          <cell r="D1119" t="str">
            <v>传奇谋略宝箱</v>
          </cell>
        </row>
        <row r="1120">
          <cell r="A1120">
            <v>30061</v>
          </cell>
          <cell r="C1120" t="str">
            <v>greececheng</v>
          </cell>
          <cell r="D1120" t="str">
            <v>传奇勇武宝箱</v>
          </cell>
        </row>
        <row r="1121">
          <cell r="A1121">
            <v>30062</v>
          </cell>
          <cell r="C1121" t="str">
            <v>greececheng</v>
          </cell>
          <cell r="D1121" t="str">
            <v>传奇现世技能宝箱</v>
          </cell>
        </row>
        <row r="1122">
          <cell r="A1122">
            <v>30063</v>
          </cell>
          <cell r="C1122" t="str">
            <v>greececheng</v>
          </cell>
          <cell r="D1122" t="str">
            <v>帝国探索宝箱</v>
          </cell>
        </row>
        <row r="1123">
          <cell r="A1123">
            <v>30064</v>
          </cell>
          <cell r="C1123" t="str">
            <v>greececheng</v>
          </cell>
          <cell r="D1123" t="str">
            <v>帝国奇迹宝箱</v>
          </cell>
        </row>
        <row r="1124">
          <cell r="A1124">
            <v>30065</v>
          </cell>
          <cell r="C1124" t="str">
            <v>reniexu</v>
          </cell>
          <cell r="D1124" t="str">
            <v>联盟分享红包</v>
          </cell>
        </row>
        <row r="1125">
          <cell r="A1125">
            <v>30066</v>
          </cell>
          <cell r="C1125" t="str">
            <v>louieshen</v>
          </cell>
          <cell r="D1125" t="str">
            <v>公测同庆红包</v>
          </cell>
        </row>
        <row r="1126">
          <cell r="A1126">
            <v>30067</v>
          </cell>
          <cell r="C1126" t="str">
            <v>reniexu</v>
          </cell>
          <cell r="D1126" t="str">
            <v>邀请好友积分</v>
          </cell>
        </row>
        <row r="1127">
          <cell r="A1127">
            <v>30068</v>
          </cell>
          <cell r="C1127" t="str">
            <v>pinoyao</v>
          </cell>
          <cell r="D1127" t="str">
            <v>坐骑宝箱占位1</v>
          </cell>
        </row>
        <row r="1128">
          <cell r="A1128">
            <v>30069</v>
          </cell>
          <cell r="C1128" t="str">
            <v>pinoyao</v>
          </cell>
          <cell r="D1128" t="str">
            <v>坐骑宝箱占位2</v>
          </cell>
        </row>
        <row r="1129">
          <cell r="A1129">
            <v>30070</v>
          </cell>
          <cell r="C1129" t="str">
            <v>pinoyao</v>
          </cell>
          <cell r="D1129" t="str">
            <v>坐骑宝箱占位3</v>
          </cell>
        </row>
        <row r="1130">
          <cell r="A1130">
            <v>30071</v>
          </cell>
          <cell r="C1130" t="str">
            <v>louieshen</v>
          </cell>
          <cell r="D1130" t="str">
            <v>限时登录幸运宝箱</v>
          </cell>
        </row>
        <row r="1131">
          <cell r="A1131">
            <v>30072</v>
          </cell>
          <cell r="C1131" t="str">
            <v>lotxu</v>
          </cell>
          <cell r="D1131" t="str">
            <v>奇迹英雄碎片宝箱</v>
          </cell>
        </row>
        <row r="1132">
          <cell r="A1132">
            <v>30073</v>
          </cell>
          <cell r="C1132" t="str">
            <v>yanhaoyhli</v>
          </cell>
          <cell r="D1132" t="str">
            <v>自选紫色技能宝箱1</v>
          </cell>
        </row>
        <row r="1133">
          <cell r="A1133">
            <v>30074</v>
          </cell>
          <cell r="C1133" t="str">
            <v>yanhaoyhli</v>
          </cell>
          <cell r="D1133" t="str">
            <v>自选紫色技能宝箱2</v>
          </cell>
        </row>
        <row r="1134">
          <cell r="A1134">
            <v>30075</v>
          </cell>
          <cell r="C1134" t="str">
            <v>greececheng</v>
          </cell>
          <cell r="D1134" t="str">
            <v>秘耀之石</v>
          </cell>
        </row>
        <row r="1135">
          <cell r="A1135">
            <v>30076</v>
          </cell>
          <cell r="C1135" t="str">
            <v>louieshen</v>
          </cell>
          <cell r="D1135" t="str">
            <v>兵强马壮红包</v>
          </cell>
        </row>
        <row r="1136">
          <cell r="A1136">
            <v>30077</v>
          </cell>
          <cell r="C1136" t="str">
            <v>louieshen</v>
          </cell>
          <cell r="D1136" t="str">
            <v>英雄现世自选宝箱</v>
          </cell>
        </row>
        <row r="1137">
          <cell r="A1137">
            <v>30078</v>
          </cell>
          <cell r="C1137" t="str">
            <v>louieshen</v>
          </cell>
          <cell r="D1137" t="str">
            <v>秘石秘宝</v>
          </cell>
        </row>
        <row r="1138">
          <cell r="A1138">
            <v>30079</v>
          </cell>
          <cell r="C1138" t="str">
            <v>greececheng</v>
          </cell>
          <cell r="D1138" t="str">
            <v>传奇降世英雄宝箱</v>
          </cell>
        </row>
        <row r="1139">
          <cell r="A1139">
            <v>30080</v>
          </cell>
          <cell r="C1139" t="str">
            <v>greececheng</v>
          </cell>
          <cell r="D1139" t="str">
            <v>传奇降世技能宝箱</v>
          </cell>
        </row>
        <row r="1140">
          <cell r="A1140">
            <v>30081</v>
          </cell>
          <cell r="C1140" t="str">
            <v>greececheng</v>
          </cell>
          <cell r="D1140" t="str">
            <v>自选传说挂饰宝箱</v>
          </cell>
        </row>
        <row r="1141">
          <cell r="A1141">
            <v>30082</v>
          </cell>
          <cell r="C1141" t="str">
            <v>greececheng</v>
          </cell>
          <cell r="D1141" t="str">
            <v>自选史诗挂饰宝箱</v>
          </cell>
        </row>
        <row r="1142">
          <cell r="A1142">
            <v>30083</v>
          </cell>
          <cell r="C1142" t="str">
            <v>tiffanyhu</v>
          </cell>
          <cell r="D1142" t="str">
            <v>坐骑装扮自选宝箱（怒焰/踏雪）</v>
          </cell>
        </row>
        <row r="1143">
          <cell r="A1143">
            <v>30085</v>
          </cell>
          <cell r="C1143" t="str">
            <v>greececheng</v>
          </cell>
          <cell r="D1143" t="str">
            <v>伯乐典藏</v>
          </cell>
        </row>
        <row r="1144">
          <cell r="A1144">
            <v>30086</v>
          </cell>
          <cell r="C1144" t="str">
            <v>greececheng</v>
          </cell>
          <cell r="D1144" t="str">
            <v>神骥挂饰材料宝箱</v>
          </cell>
        </row>
        <row r="1145">
          <cell r="A1145">
            <v>30087</v>
          </cell>
          <cell r="C1145" t="str">
            <v>greececheng</v>
          </cell>
          <cell r="D1145" t="str">
            <v>神骥祈福宝箱</v>
          </cell>
        </row>
        <row r="1146">
          <cell r="A1146">
            <v>30088</v>
          </cell>
          <cell r="C1146" t="str">
            <v>greececheng</v>
          </cell>
          <cell r="D1146" t="str">
            <v>开拓印记</v>
          </cell>
        </row>
        <row r="1147">
          <cell r="A1147">
            <v>30089</v>
          </cell>
          <cell r="C1147" t="str">
            <v>greececheng</v>
          </cell>
          <cell r="D1147" t="str">
            <v>锋锐开拓礼</v>
          </cell>
        </row>
        <row r="1148">
          <cell r="A1148">
            <v>30090</v>
          </cell>
          <cell r="C1148" t="str">
            <v>greececheng</v>
          </cell>
          <cell r="D1148" t="str">
            <v>开拓卷轴</v>
          </cell>
        </row>
        <row r="1149">
          <cell r="A1149">
            <v>30091</v>
          </cell>
          <cell r="C1149" t="str">
            <v>louieshen</v>
          </cell>
          <cell r="D1149" t="str">
            <v>开拓同乐红包</v>
          </cell>
        </row>
        <row r="1150">
          <cell r="A1150">
            <v>30092</v>
          </cell>
          <cell r="C1150" t="str">
            <v>greececheng</v>
          </cell>
          <cell r="D1150" t="str">
            <v>限时卡池招募券</v>
          </cell>
        </row>
        <row r="1151">
          <cell r="A1151">
            <v>30093</v>
          </cell>
          <cell r="C1151" t="str">
            <v>greececheng</v>
          </cell>
          <cell r="D1151" t="str">
            <v>英雄招募礼</v>
          </cell>
        </row>
        <row r="1152">
          <cell r="A1152">
            <v>30094</v>
          </cell>
          <cell r="C1152" t="str">
            <v>greececheng</v>
          </cell>
          <cell r="D1152" t="str">
            <v>天工宝册</v>
          </cell>
        </row>
        <row r="1153">
          <cell r="A1153">
            <v>30095</v>
          </cell>
          <cell r="C1153" t="str">
            <v>greececheng</v>
          </cell>
          <cell r="D1153" t="str">
            <v>天工宝箱</v>
          </cell>
        </row>
        <row r="1154">
          <cell r="A1154">
            <v>30096</v>
          </cell>
          <cell r="C1154" t="str">
            <v>greececheng</v>
          </cell>
          <cell r="D1154" t="str">
            <v>3赛季传奇英雄宝箱</v>
          </cell>
        </row>
        <row r="1155">
          <cell r="A1155">
            <v>30097</v>
          </cell>
          <cell r="C1155" t="str">
            <v>greececheng</v>
          </cell>
          <cell r="D1155" t="str">
            <v>3赛季传奇技能宝箱</v>
          </cell>
        </row>
        <row r="1156">
          <cell r="A1156">
            <v>30098</v>
          </cell>
          <cell r="C1156" t="str">
            <v>louieshen</v>
          </cell>
          <cell r="D1156" t="str">
            <v>蛮族试炼助力宝箱</v>
          </cell>
        </row>
        <row r="1157">
          <cell r="A1157">
            <v>30099</v>
          </cell>
          <cell r="C1157" t="str">
            <v>greececheng</v>
          </cell>
          <cell r="D1157" t="str">
            <v>天工挂饰材料宝箱</v>
          </cell>
        </row>
        <row r="1158">
          <cell r="A1158">
            <v>30100</v>
          </cell>
          <cell r="C1158" t="str">
            <v>greececheng</v>
          </cell>
          <cell r="D1158" t="str">
            <v>天工祈福宝箱</v>
          </cell>
        </row>
        <row r="1159">
          <cell r="A1159">
            <v>30101</v>
          </cell>
          <cell r="C1159" t="str">
            <v>greececheng</v>
          </cell>
          <cell r="D1159" t="str">
            <v>坐骑装扮自选宝箱（怒焰/踏雪/圣铠）</v>
          </cell>
        </row>
        <row r="1160">
          <cell r="A1160">
            <v>30102</v>
          </cell>
          <cell r="C1160" t="str">
            <v>greececheng</v>
          </cell>
          <cell r="D1160" t="str">
            <v>传奇紫晶</v>
          </cell>
        </row>
        <row r="1161">
          <cell r="A1161">
            <v>30103</v>
          </cell>
          <cell r="C1161" t="str">
            <v>greececheng</v>
          </cell>
          <cell r="D1161" t="str">
            <v>传奇青玉</v>
          </cell>
        </row>
        <row r="1162">
          <cell r="A1162">
            <v>30104</v>
          </cell>
          <cell r="C1162" t="str">
            <v>greececheng</v>
          </cell>
          <cell r="D1162" t="str">
            <v>流金傲视礼</v>
          </cell>
        </row>
        <row r="1163">
          <cell r="A1163">
            <v>30105</v>
          </cell>
          <cell r="C1163" t="str">
            <v>louieshen</v>
          </cell>
          <cell r="D1163" t="str">
            <v>联盟开服同庆红包</v>
          </cell>
        </row>
        <row r="1164">
          <cell r="A1164">
            <v>30106</v>
          </cell>
          <cell r="C1164" t="str">
            <v>louieshen</v>
          </cell>
          <cell r="D1164" t="str">
            <v>州频开服同庆红包</v>
          </cell>
        </row>
        <row r="1165">
          <cell r="A1165">
            <v>30107</v>
          </cell>
          <cell r="C1165" t="str">
            <v>louieshen</v>
          </cell>
          <cell r="D1165" t="str">
            <v>世界开服同庆红包</v>
          </cell>
        </row>
        <row r="1166">
          <cell r="A1166">
            <v>30108</v>
          </cell>
          <cell r="C1166" t="str">
            <v>justwe</v>
          </cell>
          <cell r="D1166" t="str">
            <v>小队积分</v>
          </cell>
        </row>
        <row r="1167">
          <cell r="A1167">
            <v>30109</v>
          </cell>
          <cell r="C1167" t="str">
            <v>greececheng</v>
          </cell>
          <cell r="D1167" t="str">
            <v>传奇技能宝箱</v>
          </cell>
        </row>
        <row r="1168">
          <cell r="A1168">
            <v>30110</v>
          </cell>
          <cell r="C1168" t="str">
            <v>greececheng</v>
          </cell>
          <cell r="D1168" t="str">
            <v>传奇英雄宝箱</v>
          </cell>
        </row>
        <row r="1169">
          <cell r="A1169">
            <v>30111</v>
          </cell>
          <cell r="C1169" t="str">
            <v>greececheng</v>
          </cell>
          <cell r="D1169" t="str">
            <v>传奇流金技能宝箱</v>
          </cell>
        </row>
        <row r="1170">
          <cell r="A1170">
            <v>30112</v>
          </cell>
          <cell r="C1170" t="str">
            <v>greececheng</v>
          </cell>
          <cell r="D1170" t="str">
            <v>英雄碎片宝箱</v>
          </cell>
        </row>
        <row r="1171">
          <cell r="A1171">
            <v>30113</v>
          </cell>
          <cell r="C1171" t="str">
            <v>greececheng</v>
          </cell>
          <cell r="D1171" t="str">
            <v>每日幸运宝箱</v>
          </cell>
        </row>
        <row r="1172">
          <cell r="A1172">
            <v>30114</v>
          </cell>
          <cell r="C1172" t="str">
            <v>louieshen</v>
          </cell>
          <cell r="D1172" t="str">
            <v>宝库英雄自选宝箱</v>
          </cell>
        </row>
        <row r="1173">
          <cell r="A1173">
            <v>30115</v>
          </cell>
          <cell r="C1173" t="str">
            <v>greececheng</v>
          </cell>
          <cell r="D1173" t="str">
            <v>幸运帝国币宝箱</v>
          </cell>
        </row>
        <row r="1174">
          <cell r="A1174">
            <v>30116</v>
          </cell>
          <cell r="C1174" t="str">
            <v>greececheng</v>
          </cell>
          <cell r="D1174" t="str">
            <v>惊鸿宝玉</v>
          </cell>
        </row>
        <row r="1175">
          <cell r="A1175">
            <v>30117</v>
          </cell>
          <cell r="C1175" t="str">
            <v>greececheng</v>
          </cell>
          <cell r="D1175" t="str">
            <v>惊鸿琵琶</v>
          </cell>
        </row>
        <row r="1176">
          <cell r="A1176">
            <v>30118</v>
          </cell>
          <cell r="C1176" t="str">
            <v>greececheng</v>
          </cell>
          <cell r="D1176" t="str">
            <v>限时提醒测试</v>
          </cell>
        </row>
        <row r="1177">
          <cell r="A1177">
            <v>30119</v>
          </cell>
          <cell r="C1177" t="str">
            <v>greececheng</v>
          </cell>
          <cell r="D1177" t="str">
            <v>坐骑装扮自选宝箱（怒焰/踏雪/圣铠/凤凰）</v>
          </cell>
        </row>
        <row r="1178">
          <cell r="A1178">
            <v>30120</v>
          </cell>
          <cell r="C1178" t="str">
            <v>greececheng</v>
          </cell>
          <cell r="D1178" t="str">
            <v>球场焦点</v>
          </cell>
        </row>
        <row r="1179">
          <cell r="A1179">
            <v>30121</v>
          </cell>
          <cell r="C1179" t="str">
            <v>greececheng</v>
          </cell>
          <cell r="D1179" t="str">
            <v>心愿值积分</v>
          </cell>
        </row>
        <row r="1180">
          <cell r="A1180">
            <v>30122</v>
          </cell>
          <cell r="C1180" t="str">
            <v>greececheng</v>
          </cell>
          <cell r="D1180" t="str">
            <v>绿茵激战礼</v>
          </cell>
        </row>
        <row r="1181">
          <cell r="A1181">
            <v>30123</v>
          </cell>
          <cell r="C1181" t="str">
            <v>louieshen</v>
          </cell>
          <cell r="D1181" t="str">
            <v>探险者史诗宝箱</v>
          </cell>
        </row>
        <row r="1182">
          <cell r="A1182">
            <v>30124</v>
          </cell>
          <cell r="C1182" t="str">
            <v>louieshen</v>
          </cell>
          <cell r="D1182" t="str">
            <v>探险者传奇宝箱</v>
          </cell>
        </row>
        <row r="1183">
          <cell r="A1183">
            <v>30125</v>
          </cell>
          <cell r="C1183" t="str">
            <v>louieshen</v>
          </cell>
          <cell r="D1183" t="str">
            <v>道具召唤测试道具</v>
          </cell>
        </row>
        <row r="1184">
          <cell r="A1184">
            <v>30126</v>
          </cell>
          <cell r="C1184" t="str">
            <v>greececheng</v>
          </cell>
          <cell r="D1184" t="str">
            <v>坐骑装扮自选宝箱（怒焰/踏雪/圣铠/凤凰/瑶瑾）</v>
          </cell>
        </row>
        <row r="1185">
          <cell r="A1185">
            <v>30127</v>
          </cell>
          <cell r="C1185" t="str">
            <v>greececheng</v>
          </cell>
          <cell r="D1185" t="str">
            <v>4赛季传奇英雄宝箱</v>
          </cell>
        </row>
        <row r="1186">
          <cell r="A1186">
            <v>30128</v>
          </cell>
          <cell r="C1186" t="str">
            <v>greececheng</v>
          </cell>
          <cell r="D1186" t="str">
            <v>4赛季传奇技能宝箱</v>
          </cell>
        </row>
        <row r="1187">
          <cell r="A1187">
            <v>30129</v>
          </cell>
          <cell r="C1187" t="str">
            <v>greececheng</v>
          </cell>
          <cell r="D1187" t="str">
            <v>凤鸣宝玉中份占位</v>
          </cell>
        </row>
        <row r="1188">
          <cell r="A1188">
            <v>30130</v>
          </cell>
          <cell r="C1188" t="str">
            <v>greececheng</v>
          </cell>
          <cell r="D1188" t="str">
            <v>凤鸣宝玉大份占位</v>
          </cell>
        </row>
        <row r="1189">
          <cell r="A1189">
            <v>30131</v>
          </cell>
          <cell r="C1189" t="str">
            <v>greececheng</v>
          </cell>
          <cell r="D1189" t="str">
            <v>惊鸿宝玉中份占位</v>
          </cell>
        </row>
        <row r="1190">
          <cell r="A1190">
            <v>30132</v>
          </cell>
          <cell r="C1190" t="str">
            <v>greececheng</v>
          </cell>
          <cell r="D1190" t="str">
            <v>惊鸿宝玉大份占位</v>
          </cell>
        </row>
        <row r="1191">
          <cell r="A1191">
            <v>30133</v>
          </cell>
          <cell r="C1191" t="str">
            <v>greececheng</v>
          </cell>
          <cell r="D1191" t="str">
            <v>坐骑装扮自选宝箱（怒焰/踏雪/圣铠/凤凰/巾帼）</v>
          </cell>
        </row>
        <row r="1192">
          <cell r="A1192">
            <v>30134</v>
          </cell>
          <cell r="C1192" t="str">
            <v>louieshen</v>
          </cell>
          <cell r="D1192" t="str">
            <v>S4宝库英雄自选宝箱</v>
          </cell>
        </row>
        <row r="1193">
          <cell r="A1193">
            <v>30135</v>
          </cell>
          <cell r="C1193" t="str">
            <v>greececheng</v>
          </cell>
          <cell r="D1193" t="str">
            <v>领主金币</v>
          </cell>
        </row>
        <row r="1194">
          <cell r="A1194">
            <v>30136</v>
          </cell>
          <cell r="C1194" t="str">
            <v>greececheng</v>
          </cell>
          <cell r="D1194" t="str">
            <v>霸主金币</v>
          </cell>
        </row>
        <row r="1195">
          <cell r="A1195">
            <v>30137</v>
          </cell>
          <cell r="C1195" t="str">
            <v>greececheng</v>
          </cell>
          <cell r="D1195" t="str">
            <v>帝国金币</v>
          </cell>
        </row>
        <row r="1196">
          <cell r="A1196">
            <v>30138</v>
          </cell>
          <cell r="C1196" t="str">
            <v>greececheng</v>
          </cell>
          <cell r="D1196" t="str">
            <v>传奇内政官自选宝箱</v>
          </cell>
        </row>
        <row r="1197">
          <cell r="A1197">
            <v>30139</v>
          </cell>
          <cell r="C1197" t="str">
            <v>greececheng</v>
          </cell>
          <cell r="D1197" t="str">
            <v>幸运帝国币宝箱</v>
          </cell>
        </row>
        <row r="1198">
          <cell r="A1198">
            <v>32000</v>
          </cell>
          <cell r="C1198" t="str">
            <v>greececheng</v>
          </cell>
          <cell r="D1198" t="str">
            <v>魏兰碎片</v>
          </cell>
        </row>
        <row r="1199">
          <cell r="A1199">
            <v>32001</v>
          </cell>
          <cell r="C1199" t="str">
            <v>greececheng</v>
          </cell>
          <cell r="D1199" t="str">
            <v>布狄卡碎片</v>
          </cell>
        </row>
        <row r="1200">
          <cell r="A1200">
            <v>32002</v>
          </cell>
          <cell r="C1200" t="str">
            <v>greececheng</v>
          </cell>
          <cell r="D1200" t="str">
            <v>大流士一世碎片</v>
          </cell>
        </row>
        <row r="1201">
          <cell r="A1201">
            <v>32003</v>
          </cell>
          <cell r="C1201" t="str">
            <v>greececheng</v>
          </cell>
          <cell r="D1201" t="str">
            <v>尉迟恭碎片</v>
          </cell>
        </row>
        <row r="1202">
          <cell r="A1202">
            <v>32004</v>
          </cell>
          <cell r="C1202" t="str">
            <v>greececheng</v>
          </cell>
        </row>
        <row r="1203">
          <cell r="A1203">
            <v>32005</v>
          </cell>
          <cell r="C1203" t="str">
            <v>greececheng</v>
          </cell>
          <cell r="D1203" t="str">
            <v>艳后碎片</v>
          </cell>
        </row>
        <row r="1204">
          <cell r="A1204">
            <v>32006</v>
          </cell>
          <cell r="C1204" t="str">
            <v>lotxu</v>
          </cell>
          <cell r="D1204" t="str">
            <v>琼恩碎片</v>
          </cell>
        </row>
        <row r="1205">
          <cell r="A1205">
            <v>32007</v>
          </cell>
          <cell r="C1205" t="str">
            <v>lotxu</v>
          </cell>
          <cell r="D1205" t="str">
            <v>影武者碎片</v>
          </cell>
        </row>
        <row r="1206">
          <cell r="A1206">
            <v>32008</v>
          </cell>
          <cell r="C1206" t="str">
            <v>lotxu</v>
          </cell>
          <cell r="D1206" t="str">
            <v>亨利碎片</v>
          </cell>
        </row>
        <row r="1207">
          <cell r="A1207">
            <v>32009</v>
          </cell>
          <cell r="C1207" t="str">
            <v>lotxu</v>
          </cell>
          <cell r="D1207" t="str">
            <v>康斯坦丁碎片</v>
          </cell>
        </row>
        <row r="1208">
          <cell r="A1208">
            <v>32010</v>
          </cell>
          <cell r="C1208" t="str">
            <v>lotxu</v>
          </cell>
          <cell r="D1208" t="str">
            <v>理查一世碎片</v>
          </cell>
        </row>
        <row r="1209">
          <cell r="A1209">
            <v>32011</v>
          </cell>
          <cell r="C1209" t="str">
            <v>louieshen</v>
          </cell>
          <cell r="D1209" t="str">
            <v>奇迹幸运英雄宝箱</v>
          </cell>
        </row>
        <row r="1210">
          <cell r="A1210">
            <v>32012</v>
          </cell>
          <cell r="C1210" t="str">
            <v>louieshen</v>
          </cell>
          <cell r="D1210" t="str">
            <v>时代突破自选宝箱</v>
          </cell>
        </row>
        <row r="1211">
          <cell r="A1211">
            <v>32013</v>
          </cell>
          <cell r="C1211" t="str">
            <v>greececheng</v>
          </cell>
          <cell r="D1211" t="str">
            <v>孙武碎片</v>
          </cell>
        </row>
        <row r="1212">
          <cell r="A1212">
            <v>32014</v>
          </cell>
          <cell r="C1212" t="str">
            <v>greececheng</v>
          </cell>
          <cell r="D1212" t="str">
            <v>诸葛亮碎片</v>
          </cell>
        </row>
        <row r="1213">
          <cell r="A1213">
            <v>32015</v>
          </cell>
          <cell r="C1213" t="str">
            <v>greececheng</v>
          </cell>
          <cell r="D1213" t="str">
            <v>萨拉丁碎片</v>
          </cell>
        </row>
        <row r="1214">
          <cell r="A1214">
            <v>32016</v>
          </cell>
          <cell r="C1214" t="str">
            <v>greececheng</v>
          </cell>
          <cell r="D1214" t="str">
            <v>列奥尼达碎片</v>
          </cell>
        </row>
        <row r="1215">
          <cell r="A1215">
            <v>32017</v>
          </cell>
          <cell r="C1215" t="str">
            <v>greececheng</v>
          </cell>
          <cell r="D1215" t="str">
            <v>屋大维碎片</v>
          </cell>
        </row>
        <row r="1216">
          <cell r="A1216">
            <v>32018</v>
          </cell>
          <cell r="C1216" t="str">
            <v>greececheng</v>
          </cell>
          <cell r="D1216" t="str">
            <v>项楚碎片</v>
          </cell>
        </row>
        <row r="1217">
          <cell r="A1217">
            <v>32019</v>
          </cell>
          <cell r="C1217" t="str">
            <v>greececheng</v>
          </cell>
          <cell r="D1217" t="str">
            <v>穆桂英碎片</v>
          </cell>
        </row>
        <row r="1218">
          <cell r="A1218">
            <v>32020</v>
          </cell>
          <cell r="C1218" t="str">
            <v>greececheng</v>
          </cell>
          <cell r="D1218" t="str">
            <v>汉尼拔碎片</v>
          </cell>
        </row>
        <row r="1219">
          <cell r="A1219">
            <v>32021</v>
          </cell>
          <cell r="C1219" t="str">
            <v>greececheng</v>
          </cell>
          <cell r="D1219" t="str">
            <v>韩信碎片</v>
          </cell>
        </row>
        <row r="1220">
          <cell r="A1220">
            <v>32022</v>
          </cell>
          <cell r="C1220" t="str">
            <v>greececheng</v>
          </cell>
          <cell r="D1220" t="str">
            <v>白起碎片</v>
          </cell>
        </row>
        <row r="1221">
          <cell r="A1221">
            <v>32023</v>
          </cell>
          <cell r="C1221" t="str">
            <v>greececheng</v>
          </cell>
          <cell r="D1221" t="str">
            <v>兰陵王碎片</v>
          </cell>
        </row>
        <row r="1222">
          <cell r="A1222">
            <v>33001</v>
          </cell>
          <cell r="C1222" t="str">
            <v>lotxu</v>
          </cell>
          <cell r="D1222" t="str">
            <v>兵书</v>
          </cell>
        </row>
        <row r="1223">
          <cell r="A1223">
            <v>33002</v>
          </cell>
          <cell r="C1223" t="str">
            <v>lotxu</v>
          </cell>
          <cell r="D1223" t="str">
            <v>史书</v>
          </cell>
        </row>
        <row r="1224">
          <cell r="A1224">
            <v>33003</v>
          </cell>
          <cell r="C1224" t="str">
            <v>lotxu</v>
          </cell>
          <cell r="D1224" t="str">
            <v>哲学</v>
          </cell>
        </row>
        <row r="1225">
          <cell r="A1225">
            <v>33004</v>
          </cell>
          <cell r="C1225" t="str">
            <v>lotxu</v>
          </cell>
          <cell r="D1225" t="str">
            <v>诗歌</v>
          </cell>
        </row>
        <row r="1226">
          <cell r="A1226">
            <v>33005</v>
          </cell>
          <cell r="C1226" t="str">
            <v>lotxu</v>
          </cell>
          <cell r="D1226" t="str">
            <v>医书</v>
          </cell>
        </row>
        <row r="1227">
          <cell r="A1227">
            <v>33006</v>
          </cell>
          <cell r="C1227" t="str">
            <v>lotxu</v>
          </cell>
          <cell r="D1227" t="str">
            <v>钻石</v>
          </cell>
        </row>
        <row r="1228">
          <cell r="A1228">
            <v>33007</v>
          </cell>
          <cell r="C1228" t="str">
            <v>lotxu</v>
          </cell>
          <cell r="D1228" t="str">
            <v>白玉</v>
          </cell>
        </row>
        <row r="1229">
          <cell r="A1229">
            <v>33008</v>
          </cell>
          <cell r="C1229" t="str">
            <v>lotxu</v>
          </cell>
          <cell r="D1229" t="str">
            <v>翡翠</v>
          </cell>
        </row>
        <row r="1230">
          <cell r="A1230">
            <v>33009</v>
          </cell>
          <cell r="C1230" t="str">
            <v>lotxu</v>
          </cell>
          <cell r="D1230" t="str">
            <v>水晶</v>
          </cell>
        </row>
        <row r="1231">
          <cell r="A1231">
            <v>33010</v>
          </cell>
          <cell r="C1231" t="str">
            <v>lotxu</v>
          </cell>
          <cell r="D1231" t="str">
            <v>珍珠</v>
          </cell>
        </row>
        <row r="1232">
          <cell r="A1232">
            <v>33011</v>
          </cell>
          <cell r="C1232" t="str">
            <v>lotxu</v>
          </cell>
          <cell r="D1232" t="str">
            <v>古王铁冠</v>
          </cell>
        </row>
        <row r="1233">
          <cell r="A1233">
            <v>33012</v>
          </cell>
          <cell r="C1233" t="str">
            <v>lotxu</v>
          </cell>
          <cell r="D1233" t="str">
            <v>赤金项链</v>
          </cell>
        </row>
        <row r="1234">
          <cell r="A1234">
            <v>33013</v>
          </cell>
          <cell r="C1234" t="str">
            <v>lotxu</v>
          </cell>
          <cell r="D1234" t="str">
            <v>百炼战刀</v>
          </cell>
        </row>
        <row r="1235">
          <cell r="A1235">
            <v>33014</v>
          </cell>
          <cell r="C1235" t="str">
            <v>lotxu</v>
          </cell>
          <cell r="D1235" t="str">
            <v>缠银手镯</v>
          </cell>
        </row>
        <row r="1236">
          <cell r="A1236">
            <v>33015</v>
          </cell>
          <cell r="C1236" t="str">
            <v>lotxu</v>
          </cell>
          <cell r="D1236" t="str">
            <v>犀革马鞍</v>
          </cell>
        </row>
        <row r="1237">
          <cell r="A1237">
            <v>33016</v>
          </cell>
          <cell r="C1237" t="str">
            <v>lotxu</v>
          </cell>
          <cell r="D1237" t="str">
            <v>龙须参王</v>
          </cell>
        </row>
        <row r="1238">
          <cell r="A1238">
            <v>33017</v>
          </cell>
          <cell r="C1238" t="str">
            <v>lotxu</v>
          </cell>
          <cell r="D1238" t="str">
            <v>百年灵芝</v>
          </cell>
        </row>
        <row r="1239">
          <cell r="A1239">
            <v>33018</v>
          </cell>
          <cell r="C1239" t="str">
            <v>lotxu</v>
          </cell>
          <cell r="D1239" t="str">
            <v>曼德拉草</v>
          </cell>
        </row>
        <row r="1240">
          <cell r="A1240">
            <v>33019</v>
          </cell>
          <cell r="C1240" t="str">
            <v>lotxu</v>
          </cell>
          <cell r="D1240" t="str">
            <v>天山雪莲</v>
          </cell>
        </row>
        <row r="1241">
          <cell r="A1241">
            <v>33020</v>
          </cell>
          <cell r="C1241" t="str">
            <v>lotxu</v>
          </cell>
          <cell r="D1241" t="str">
            <v>月见草</v>
          </cell>
        </row>
        <row r="1242">
          <cell r="A1242">
            <v>33021</v>
          </cell>
          <cell r="C1242" t="str">
            <v>lotxu</v>
          </cell>
          <cell r="D1242" t="str">
            <v>西海燕窝</v>
          </cell>
        </row>
        <row r="1243">
          <cell r="A1243">
            <v>33022</v>
          </cell>
          <cell r="C1243" t="str">
            <v>lotxu</v>
          </cell>
          <cell r="D1243" t="str">
            <v>蜂王浆</v>
          </cell>
        </row>
        <row r="1244">
          <cell r="A1244">
            <v>33023</v>
          </cell>
          <cell r="C1244" t="str">
            <v>lotxu</v>
          </cell>
          <cell r="D1244" t="str">
            <v>东洲火腿</v>
          </cell>
        </row>
        <row r="1245">
          <cell r="A1245">
            <v>33024</v>
          </cell>
          <cell r="C1245" t="str">
            <v>lotxu</v>
          </cell>
          <cell r="D1245" t="str">
            <v>风干牛肉</v>
          </cell>
        </row>
        <row r="1246">
          <cell r="A1246">
            <v>33025</v>
          </cell>
          <cell r="C1246" t="str">
            <v>lotxu</v>
          </cell>
          <cell r="D1246" t="str">
            <v>金鳞鱼</v>
          </cell>
        </row>
        <row r="1247">
          <cell r="A1247">
            <v>33101</v>
          </cell>
          <cell r="C1247" t="str">
            <v>praisegao</v>
          </cell>
          <cell r="D1247" t="str">
            <v>名-李道玄</v>
          </cell>
        </row>
        <row r="1248">
          <cell r="A1248">
            <v>33102</v>
          </cell>
          <cell r="C1248" t="str">
            <v>praisegao</v>
          </cell>
          <cell r="D1248" t="str">
            <v>名-纳尔西斯</v>
          </cell>
        </row>
        <row r="1249">
          <cell r="A1249">
            <v>33103</v>
          </cell>
          <cell r="C1249" t="str">
            <v>praisegao</v>
          </cell>
          <cell r="D1249" t="str">
            <v>名-雷欧</v>
          </cell>
        </row>
        <row r="1250">
          <cell r="A1250">
            <v>33104</v>
          </cell>
          <cell r="C1250" t="str">
            <v>praisegao</v>
          </cell>
          <cell r="D1250" t="str">
            <v>名-莱昂</v>
          </cell>
        </row>
        <row r="1251">
          <cell r="A1251">
            <v>33105</v>
          </cell>
          <cell r="C1251" t="str">
            <v>praisegao</v>
          </cell>
          <cell r="D1251" t="str">
            <v>名-巴尔达斯</v>
          </cell>
        </row>
        <row r="1252">
          <cell r="A1252">
            <v>33106</v>
          </cell>
          <cell r="C1252" t="str">
            <v>praisegao</v>
          </cell>
          <cell r="D1252" t="str">
            <v>名-阿克塞尔</v>
          </cell>
        </row>
        <row r="1253">
          <cell r="A1253">
            <v>33107</v>
          </cell>
          <cell r="C1253" t="str">
            <v>praisegao</v>
          </cell>
          <cell r="D1253" t="str">
            <v>名-武威</v>
          </cell>
        </row>
        <row r="1254">
          <cell r="A1254">
            <v>33108</v>
          </cell>
          <cell r="C1254" t="str">
            <v>praisegao</v>
          </cell>
          <cell r="D1254" t="str">
            <v>名-崔如意</v>
          </cell>
        </row>
        <row r="1255">
          <cell r="A1255">
            <v>33109</v>
          </cell>
          <cell r="C1255" t="str">
            <v>praisegao</v>
          </cell>
          <cell r="D1255" t="str">
            <v>名-尼诺</v>
          </cell>
        </row>
        <row r="1256">
          <cell r="A1256">
            <v>33110</v>
          </cell>
          <cell r="C1256" t="str">
            <v>praisegao</v>
          </cell>
          <cell r="D1256" t="str">
            <v>名-克洛特</v>
          </cell>
        </row>
        <row r="1257">
          <cell r="A1257">
            <v>33111</v>
          </cell>
          <cell r="C1257" t="str">
            <v>praisegao</v>
          </cell>
          <cell r="D1257" t="str">
            <v>名-高猛</v>
          </cell>
        </row>
        <row r="1258">
          <cell r="A1258">
            <v>33112</v>
          </cell>
          <cell r="C1258" t="str">
            <v>praisegao</v>
          </cell>
          <cell r="D1258" t="str">
            <v>名-袁夏</v>
          </cell>
        </row>
        <row r="1259">
          <cell r="A1259">
            <v>33113</v>
          </cell>
          <cell r="C1259" t="str">
            <v>praisegao</v>
          </cell>
          <cell r="D1259" t="str">
            <v>名-泰尼乌斯</v>
          </cell>
        </row>
        <row r="1260">
          <cell r="A1260">
            <v>33114</v>
          </cell>
          <cell r="C1260" t="str">
            <v>praisegao</v>
          </cell>
          <cell r="D1260" t="str">
            <v>名-加图斯</v>
          </cell>
        </row>
        <row r="1261">
          <cell r="A1261">
            <v>33115</v>
          </cell>
          <cell r="C1261" t="str">
            <v>praisegao</v>
          </cell>
          <cell r="D1261" t="str">
            <v>名-凯索</v>
          </cell>
        </row>
        <row r="1262">
          <cell r="A1262">
            <v>33116</v>
          </cell>
          <cell r="C1262" t="str">
            <v>praisegao</v>
          </cell>
          <cell r="D1262" t="str">
            <v>名-卢基</v>
          </cell>
        </row>
        <row r="1263">
          <cell r="A1263">
            <v>33117</v>
          </cell>
          <cell r="C1263" t="str">
            <v>praisegao</v>
          </cell>
          <cell r="D1263" t="str">
            <v>名-骆华亭</v>
          </cell>
        </row>
        <row r="1264">
          <cell r="A1264">
            <v>33118</v>
          </cell>
          <cell r="C1264" t="str">
            <v>praisegao</v>
          </cell>
          <cell r="D1264" t="str">
            <v>名-诸葛尧</v>
          </cell>
        </row>
        <row r="1265">
          <cell r="A1265">
            <v>33119</v>
          </cell>
          <cell r="C1265" t="str">
            <v>praisegao</v>
          </cell>
          <cell r="D1265" t="str">
            <v>名-鹿西山</v>
          </cell>
        </row>
        <row r="1266">
          <cell r="A1266">
            <v>33120</v>
          </cell>
          <cell r="C1266" t="str">
            <v>praisegao</v>
          </cell>
          <cell r="D1266" t="str">
            <v>名-罗曼努斯</v>
          </cell>
        </row>
        <row r="1267">
          <cell r="A1267">
            <v>33121</v>
          </cell>
          <cell r="C1267" t="str">
            <v>praisegao</v>
          </cell>
          <cell r="D1267" t="str">
            <v>名-米海尔</v>
          </cell>
        </row>
        <row r="1268">
          <cell r="A1268">
            <v>33122</v>
          </cell>
          <cell r="C1268" t="str">
            <v>praisegao</v>
          </cell>
          <cell r="D1268" t="str">
            <v>名-福卡斯</v>
          </cell>
        </row>
        <row r="1269">
          <cell r="A1269">
            <v>33123</v>
          </cell>
          <cell r="C1269" t="str">
            <v>praisegao</v>
          </cell>
          <cell r="D1269" t="str">
            <v>名-本杰明</v>
          </cell>
        </row>
        <row r="1270">
          <cell r="A1270">
            <v>33201</v>
          </cell>
          <cell r="C1270" t="str">
            <v>praisegao</v>
          </cell>
          <cell r="D1270" t="str">
            <v>名-魏兰</v>
          </cell>
        </row>
        <row r="1271">
          <cell r="A1271">
            <v>33202</v>
          </cell>
          <cell r="C1271" t="str">
            <v>praisegao</v>
          </cell>
          <cell r="D1271" t="str">
            <v>名-黄月英</v>
          </cell>
        </row>
        <row r="1272">
          <cell r="A1272">
            <v>33203</v>
          </cell>
          <cell r="C1272" t="str">
            <v>praisegao</v>
          </cell>
          <cell r="D1272" t="str">
            <v>名-安德莉娅</v>
          </cell>
        </row>
        <row r="1273">
          <cell r="A1273">
            <v>33204</v>
          </cell>
          <cell r="C1273" t="str">
            <v>praisegao</v>
          </cell>
          <cell r="D1273" t="str">
            <v>名-貂蝉</v>
          </cell>
        </row>
        <row r="1274">
          <cell r="A1274">
            <v>35001</v>
          </cell>
          <cell r="C1274" t="str">
            <v>richwthuang</v>
          </cell>
          <cell r="D1274" t="str">
            <v>玄明·骁骑—成熟</v>
          </cell>
        </row>
        <row r="1275">
          <cell r="A1275">
            <v>35002</v>
          </cell>
          <cell r="C1275" t="str">
            <v>richwthuang</v>
          </cell>
          <cell r="D1275" t="str">
            <v>阿鲁骨·骁骑—成熟</v>
          </cell>
        </row>
        <row r="1276">
          <cell r="A1276">
            <v>35003</v>
          </cell>
          <cell r="C1276" t="str">
            <v>richwthuang</v>
          </cell>
          <cell r="D1276" t="str">
            <v>达尔克·剑心—成熟</v>
          </cell>
        </row>
        <row r="1277">
          <cell r="A1277">
            <v>35004</v>
          </cell>
          <cell r="C1277" t="str">
            <v>richwthuang</v>
          </cell>
          <cell r="D1277" t="str">
            <v>洗月·剑心—成熟</v>
          </cell>
        </row>
        <row r="1278">
          <cell r="A1278">
            <v>36001</v>
          </cell>
          <cell r="C1278" t="str">
            <v>greececheng</v>
          </cell>
          <cell r="D1278" t="str">
            <v>低级烟花</v>
          </cell>
        </row>
        <row r="1279">
          <cell r="A1279">
            <v>36002</v>
          </cell>
          <cell r="C1279" t="str">
            <v>greececheng</v>
          </cell>
          <cell r="D1279" t="str">
            <v>中级烟花</v>
          </cell>
        </row>
        <row r="1280">
          <cell r="A1280">
            <v>36003</v>
          </cell>
          <cell r="C1280" t="str">
            <v>greececheng</v>
          </cell>
          <cell r="D1280" t="str">
            <v>高级烟花</v>
          </cell>
        </row>
        <row r="1281">
          <cell r="A1281">
            <v>38000</v>
          </cell>
          <cell r="C1281" t="str">
            <v>tiffanyhu</v>
          </cell>
          <cell r="D1281" t="str">
            <v>神骥之心</v>
          </cell>
        </row>
        <row r="1282">
          <cell r="A1282">
            <v>38001</v>
          </cell>
          <cell r="C1282" t="str">
            <v>tiffanyhu</v>
          </cell>
          <cell r="D1282" t="str">
            <v>赤兔马·怒焰</v>
          </cell>
        </row>
        <row r="1283">
          <cell r="A1283">
            <v>38002</v>
          </cell>
          <cell r="C1283" t="str">
            <v>tiffanyhu</v>
          </cell>
          <cell r="D1283" t="str">
            <v>乌星·踏雪</v>
          </cell>
        </row>
        <row r="1284">
          <cell r="A1284">
            <v>38003</v>
          </cell>
          <cell r="C1284" t="str">
            <v>tiffanyhu</v>
          </cell>
          <cell r="D1284" t="str">
            <v>白玉猊·凤凰</v>
          </cell>
        </row>
        <row r="1285">
          <cell r="A1285">
            <v>38004</v>
          </cell>
          <cell r="C1285" t="str">
            <v>tiffanyhu</v>
          </cell>
          <cell r="D1285" t="str">
            <v>特勒骠·圣铠</v>
          </cell>
        </row>
        <row r="1286">
          <cell r="A1286">
            <v>38005</v>
          </cell>
          <cell r="C1286" t="str">
            <v>tiffanyhu</v>
          </cell>
          <cell r="D1286" t="str">
            <v>洗月·瑶瑾</v>
          </cell>
        </row>
        <row r="1287">
          <cell r="A1287">
            <v>38006</v>
          </cell>
          <cell r="C1287" t="str">
            <v>tiffanyhu</v>
          </cell>
          <cell r="D1287" t="str">
            <v>红玉辇·巾帼</v>
          </cell>
        </row>
        <row r="1288">
          <cell r="A1288">
            <v>38007</v>
          </cell>
          <cell r="C1288" t="str">
            <v>tiffanyhu</v>
          </cell>
          <cell r="D1288" t="str">
            <v>白玉猊·金舆</v>
          </cell>
        </row>
        <row r="1289">
          <cell r="A1289">
            <v>38008</v>
          </cell>
          <cell r="C1289" t="str">
            <v>tiffanyhu</v>
          </cell>
          <cell r="D1289" t="str">
            <v>赤兔·祥雷</v>
          </cell>
        </row>
        <row r="1290">
          <cell r="A1290">
            <v>40001</v>
          </cell>
          <cell r="C1290" t="str">
            <v>juniusshen</v>
          </cell>
          <cell r="D1290" t="str">
            <v>头像</v>
          </cell>
        </row>
        <row r="1291">
          <cell r="A1291">
            <v>42000</v>
          </cell>
          <cell r="C1291" t="str">
            <v>greececheng</v>
          </cell>
          <cell r="D1291" t="str">
            <v>赛季问鼎</v>
          </cell>
        </row>
        <row r="1292">
          <cell r="A1292">
            <v>42001</v>
          </cell>
          <cell r="C1292" t="str">
            <v>greececheng</v>
          </cell>
          <cell r="D1292" t="str">
            <v>赛季割据</v>
          </cell>
        </row>
        <row r="1293">
          <cell r="A1293">
            <v>42002</v>
          </cell>
          <cell r="C1293" t="str">
            <v>greececheng</v>
          </cell>
          <cell r="D1293" t="str">
            <v>点将官</v>
          </cell>
        </row>
        <row r="1294">
          <cell r="A1294">
            <v>42003</v>
          </cell>
          <cell r="C1294" t="str">
            <v>greececheng</v>
          </cell>
          <cell r="D1294" t="str">
            <v>手Q88节专属（限时30天）</v>
          </cell>
        </row>
        <row r="1295">
          <cell r="A1295">
            <v>42004</v>
          </cell>
          <cell r="C1295" t="str">
            <v>greececheng</v>
          </cell>
          <cell r="D1295" t="str">
            <v>手Q钱包专属（限时30天）</v>
          </cell>
        </row>
        <row r="1296">
          <cell r="A1296">
            <v>42005</v>
          </cell>
          <cell r="C1296" t="str">
            <v>greececheng</v>
          </cell>
          <cell r="D1296" t="str">
            <v>手Q专属 （限时30天）</v>
          </cell>
        </row>
        <row r="1297">
          <cell r="A1297">
            <v>42006</v>
          </cell>
          <cell r="C1297" t="str">
            <v>greececheng</v>
          </cell>
          <cell r="D1297" t="str">
            <v>超核专属（限时30天）</v>
          </cell>
        </row>
        <row r="1298">
          <cell r="A1298">
            <v>42007</v>
          </cell>
          <cell r="C1298" t="str">
            <v>greececheng</v>
          </cell>
          <cell r="D1298" t="str">
            <v>微信专属 （限时30天）</v>
          </cell>
        </row>
        <row r="1299">
          <cell r="A1299">
            <v>42008</v>
          </cell>
          <cell r="C1299" t="str">
            <v>greececheng</v>
          </cell>
          <cell r="D1299" t="str">
            <v>应用宝专属（限时30天）</v>
          </cell>
        </row>
        <row r="1300">
          <cell r="A1300">
            <v>42009</v>
          </cell>
          <cell r="C1300" t="str">
            <v>greececheng</v>
          </cell>
          <cell r="D1300" t="str">
            <v>二级渠道专属（限时30天）</v>
          </cell>
        </row>
        <row r="1301">
          <cell r="A1301">
            <v>42010</v>
          </cell>
          <cell r="C1301" t="str">
            <v>greececheng</v>
          </cell>
          <cell r="D1301" t="str">
            <v>官网专属（限时30天）</v>
          </cell>
        </row>
        <row r="1302">
          <cell r="A1302">
            <v>42011</v>
          </cell>
          <cell r="C1302" t="str">
            <v>greececheng</v>
          </cell>
          <cell r="D1302" t="str">
            <v>预创角专属（限时30天）</v>
          </cell>
        </row>
        <row r="1303">
          <cell r="A1303">
            <v>42012</v>
          </cell>
          <cell r="C1303" t="str">
            <v>greececheng</v>
          </cell>
          <cell r="D1303" t="str">
            <v>心悦专属（限时30天）</v>
          </cell>
        </row>
        <row r="1304">
          <cell r="A1304">
            <v>42013</v>
          </cell>
          <cell r="C1304" t="str">
            <v>greececheng</v>
          </cell>
          <cell r="D1304" t="str">
            <v>腾讯视频专属（限时30天）</v>
          </cell>
        </row>
        <row r="1305">
          <cell r="A1305">
            <v>42014</v>
          </cell>
          <cell r="C1305" t="str">
            <v>greececheng</v>
          </cell>
          <cell r="D1305" t="str">
            <v>华为专属（限时30天）</v>
          </cell>
        </row>
        <row r="1306">
          <cell r="A1306">
            <v>42015</v>
          </cell>
          <cell r="C1306" t="str">
            <v>greececheng</v>
          </cell>
          <cell r="D1306" t="str">
            <v>OPPO专属（限时30天）</v>
          </cell>
        </row>
        <row r="1307">
          <cell r="A1307">
            <v>42016</v>
          </cell>
          <cell r="C1307" t="str">
            <v>greececheng</v>
          </cell>
          <cell r="D1307" t="str">
            <v>小米专属（限时30天）</v>
          </cell>
        </row>
        <row r="1308">
          <cell r="A1308">
            <v>42017</v>
          </cell>
          <cell r="C1308" t="str">
            <v>greececheng</v>
          </cell>
          <cell r="D1308" t="str">
            <v>VIVO专属（限时30天）</v>
          </cell>
        </row>
        <row r="1309">
          <cell r="A1309">
            <v>42018</v>
          </cell>
          <cell r="C1309" t="str">
            <v>greececheng</v>
          </cell>
          <cell r="D1309" t="str">
            <v>B站专属（限时30天）</v>
          </cell>
        </row>
        <row r="1310">
          <cell r="A1310">
            <v>42019</v>
          </cell>
          <cell r="C1310" t="str">
            <v>greececheng</v>
          </cell>
          <cell r="D1310" t="str">
            <v>渠道预约（限时30天）</v>
          </cell>
        </row>
        <row r="1311">
          <cell r="A1311">
            <v>42020</v>
          </cell>
          <cell r="C1311" t="str">
            <v>greececheng</v>
          </cell>
          <cell r="D1311" t="str">
            <v>中式（限时14天）</v>
          </cell>
        </row>
        <row r="1312">
          <cell r="A1312">
            <v>42021</v>
          </cell>
          <cell r="C1312" t="str">
            <v>greececheng</v>
          </cell>
          <cell r="D1312" t="str">
            <v>法兰克式（限时14天）</v>
          </cell>
        </row>
        <row r="1313">
          <cell r="A1313">
            <v>42022</v>
          </cell>
          <cell r="C1313" t="str">
            <v>greececheng</v>
          </cell>
          <cell r="D1313" t="str">
            <v>拜占庭式（限时14天）</v>
          </cell>
        </row>
        <row r="1314">
          <cell r="A1314">
            <v>42023</v>
          </cell>
          <cell r="C1314" t="str">
            <v>greececheng</v>
          </cell>
          <cell r="D1314" t="str">
            <v>罗马式（限时14天）</v>
          </cell>
        </row>
        <row r="1315">
          <cell r="A1315">
            <v>42024</v>
          </cell>
          <cell r="C1315" t="str">
            <v>greececheng</v>
          </cell>
          <cell r="D1315" t="str">
            <v>活跃签到</v>
          </cell>
        </row>
        <row r="1316">
          <cell r="A1316">
            <v>42025</v>
          </cell>
          <cell r="C1316" t="str">
            <v>greececheng</v>
          </cell>
          <cell r="D1316" t="str">
            <v>个性限定</v>
          </cell>
        </row>
        <row r="1317">
          <cell r="A1317">
            <v>42026</v>
          </cell>
          <cell r="C1317" t="str">
            <v>greececheng</v>
          </cell>
          <cell r="D1317" t="str">
            <v>个性限定</v>
          </cell>
        </row>
        <row r="1318">
          <cell r="A1318">
            <v>42027</v>
          </cell>
          <cell r="C1318" t="str">
            <v>greececheng</v>
          </cell>
          <cell r="D1318" t="str">
            <v>开服庆典</v>
          </cell>
        </row>
        <row r="1319">
          <cell r="A1319">
            <v>42028</v>
          </cell>
          <cell r="C1319" t="str">
            <v>greececheng</v>
          </cell>
          <cell r="D1319" t="str">
            <v>应用宝指挥官专属</v>
          </cell>
        </row>
        <row r="1320">
          <cell r="A1320">
            <v>42029</v>
          </cell>
          <cell r="C1320" t="str">
            <v>greececheng</v>
          </cell>
          <cell r="D1320" t="str">
            <v>手Q88节专属</v>
          </cell>
        </row>
        <row r="1321">
          <cell r="A1321">
            <v>42030</v>
          </cell>
          <cell r="C1321" t="str">
            <v>greececheng</v>
          </cell>
          <cell r="D1321" t="str">
            <v>手Q钱包专属</v>
          </cell>
        </row>
        <row r="1322">
          <cell r="A1322">
            <v>42031</v>
          </cell>
          <cell r="C1322" t="str">
            <v>greececheng</v>
          </cell>
          <cell r="D1322" t="str">
            <v>手Q专属</v>
          </cell>
        </row>
        <row r="1323">
          <cell r="A1323">
            <v>42032</v>
          </cell>
          <cell r="C1323" t="str">
            <v>greececheng</v>
          </cell>
          <cell r="D1323" t="str">
            <v>超核专属</v>
          </cell>
        </row>
        <row r="1324">
          <cell r="A1324">
            <v>42033</v>
          </cell>
          <cell r="C1324" t="str">
            <v>greececheng</v>
          </cell>
          <cell r="D1324" t="str">
            <v>微信专属</v>
          </cell>
        </row>
        <row r="1325">
          <cell r="A1325">
            <v>42034</v>
          </cell>
          <cell r="C1325" t="str">
            <v>greececheng</v>
          </cell>
          <cell r="D1325" t="str">
            <v>应用宝专属</v>
          </cell>
        </row>
        <row r="1326">
          <cell r="A1326">
            <v>42035</v>
          </cell>
          <cell r="C1326" t="str">
            <v>greececheng</v>
          </cell>
          <cell r="D1326" t="str">
            <v>二级渠道专属</v>
          </cell>
        </row>
        <row r="1327">
          <cell r="A1327">
            <v>42036</v>
          </cell>
          <cell r="C1327" t="str">
            <v>greececheng</v>
          </cell>
          <cell r="D1327" t="str">
            <v>官网专属</v>
          </cell>
        </row>
        <row r="1328">
          <cell r="A1328">
            <v>42037</v>
          </cell>
          <cell r="C1328" t="str">
            <v>greececheng</v>
          </cell>
          <cell r="D1328" t="str">
            <v>预创角专属</v>
          </cell>
        </row>
        <row r="1329">
          <cell r="A1329">
            <v>42038</v>
          </cell>
          <cell r="C1329" t="str">
            <v>greececheng</v>
          </cell>
          <cell r="D1329" t="str">
            <v>心悦专属</v>
          </cell>
        </row>
        <row r="1330">
          <cell r="A1330">
            <v>42039</v>
          </cell>
          <cell r="C1330" t="str">
            <v>greececheng</v>
          </cell>
          <cell r="D1330" t="str">
            <v>腾讯视频专属</v>
          </cell>
        </row>
        <row r="1331">
          <cell r="A1331">
            <v>42040</v>
          </cell>
          <cell r="C1331" t="str">
            <v>greececheng</v>
          </cell>
          <cell r="D1331" t="str">
            <v>华为专属</v>
          </cell>
        </row>
        <row r="1332">
          <cell r="A1332">
            <v>42041</v>
          </cell>
          <cell r="C1332" t="str">
            <v>greececheng</v>
          </cell>
          <cell r="D1332" t="str">
            <v>OPPO专属</v>
          </cell>
        </row>
        <row r="1333">
          <cell r="A1333">
            <v>42042</v>
          </cell>
          <cell r="C1333" t="str">
            <v>greececheng</v>
          </cell>
          <cell r="D1333" t="str">
            <v>小米专属</v>
          </cell>
        </row>
        <row r="1334">
          <cell r="A1334">
            <v>42043</v>
          </cell>
          <cell r="C1334" t="str">
            <v>greececheng</v>
          </cell>
          <cell r="D1334" t="str">
            <v>VIVO专属</v>
          </cell>
        </row>
        <row r="1335">
          <cell r="A1335">
            <v>42044</v>
          </cell>
          <cell r="C1335" t="str">
            <v>greececheng</v>
          </cell>
          <cell r="D1335" t="str">
            <v>B站专属</v>
          </cell>
        </row>
        <row r="1336">
          <cell r="A1336">
            <v>42045</v>
          </cell>
          <cell r="C1336" t="str">
            <v>greececheng</v>
          </cell>
          <cell r="D1336" t="str">
            <v>渠道预约</v>
          </cell>
        </row>
        <row r="1337">
          <cell r="A1337">
            <v>42046</v>
          </cell>
          <cell r="C1337" t="str">
            <v>greececheng</v>
          </cell>
          <cell r="D1337" t="str">
            <v>中式</v>
          </cell>
        </row>
        <row r="1338">
          <cell r="A1338">
            <v>42047</v>
          </cell>
          <cell r="C1338" t="str">
            <v>greececheng</v>
          </cell>
          <cell r="D1338" t="str">
            <v>法兰克式</v>
          </cell>
        </row>
        <row r="1339">
          <cell r="A1339">
            <v>42048</v>
          </cell>
          <cell r="C1339" t="str">
            <v>greececheng</v>
          </cell>
          <cell r="D1339" t="str">
            <v>拜占庭式</v>
          </cell>
        </row>
        <row r="1340">
          <cell r="A1340">
            <v>42049</v>
          </cell>
          <cell r="C1340" t="str">
            <v>greececheng</v>
          </cell>
          <cell r="D1340" t="str">
            <v>罗马式</v>
          </cell>
        </row>
        <row r="1341">
          <cell r="A1341">
            <v>42050</v>
          </cell>
          <cell r="C1341" t="str">
            <v>greececheng</v>
          </cell>
          <cell r="D1341" t="str">
            <v>心悦专属（限时7天）</v>
          </cell>
        </row>
        <row r="1342">
          <cell r="A1342">
            <v>42051</v>
          </cell>
          <cell r="C1342" t="str">
            <v>greececheng</v>
          </cell>
          <cell r="D1342" t="str">
            <v>心悦专属（限时15天）</v>
          </cell>
        </row>
        <row r="1343">
          <cell r="A1343">
            <v>42052</v>
          </cell>
          <cell r="C1343" t="str">
            <v>greececheng</v>
          </cell>
          <cell r="D1343" t="str">
            <v>手Q88节专属</v>
          </cell>
        </row>
        <row r="1344">
          <cell r="A1344">
            <v>42053</v>
          </cell>
          <cell r="C1344" t="str">
            <v>greececheng</v>
          </cell>
          <cell r="D1344" t="str">
            <v>手Q钱包专属</v>
          </cell>
        </row>
        <row r="1345">
          <cell r="A1345">
            <v>42054</v>
          </cell>
          <cell r="C1345" t="str">
            <v>greececheng</v>
          </cell>
          <cell r="D1345" t="str">
            <v>手Q专属</v>
          </cell>
        </row>
        <row r="1346">
          <cell r="A1346">
            <v>42055</v>
          </cell>
          <cell r="C1346" t="str">
            <v>greececheng</v>
          </cell>
          <cell r="D1346" t="str">
            <v>超核专属</v>
          </cell>
        </row>
        <row r="1347">
          <cell r="A1347">
            <v>42056</v>
          </cell>
          <cell r="C1347" t="str">
            <v>greececheng</v>
          </cell>
          <cell r="D1347" t="str">
            <v>微信专属</v>
          </cell>
        </row>
        <row r="1348">
          <cell r="A1348">
            <v>42057</v>
          </cell>
          <cell r="C1348" t="str">
            <v>greececheng</v>
          </cell>
          <cell r="D1348" t="str">
            <v>应用宝专属</v>
          </cell>
        </row>
        <row r="1349">
          <cell r="A1349">
            <v>42058</v>
          </cell>
          <cell r="C1349" t="str">
            <v>greececheng</v>
          </cell>
          <cell r="D1349" t="str">
            <v>二级渠道专属</v>
          </cell>
        </row>
        <row r="1350">
          <cell r="A1350">
            <v>42059</v>
          </cell>
          <cell r="C1350" t="str">
            <v>greececheng</v>
          </cell>
          <cell r="D1350" t="str">
            <v>官网专属</v>
          </cell>
        </row>
        <row r="1351">
          <cell r="A1351">
            <v>42060</v>
          </cell>
          <cell r="C1351" t="str">
            <v>greececheng</v>
          </cell>
          <cell r="D1351" t="str">
            <v>预创角专属</v>
          </cell>
        </row>
        <row r="1352">
          <cell r="A1352">
            <v>42061</v>
          </cell>
          <cell r="C1352" t="str">
            <v>greececheng</v>
          </cell>
          <cell r="D1352" t="str">
            <v>腾讯视频专属</v>
          </cell>
        </row>
        <row r="1353">
          <cell r="A1353">
            <v>42062</v>
          </cell>
          <cell r="C1353" t="str">
            <v>greececheng</v>
          </cell>
          <cell r="D1353" t="str">
            <v>华为专属</v>
          </cell>
        </row>
        <row r="1354">
          <cell r="A1354">
            <v>42063</v>
          </cell>
          <cell r="C1354" t="str">
            <v>greececheng</v>
          </cell>
          <cell r="D1354" t="str">
            <v>OPPO专属</v>
          </cell>
        </row>
        <row r="1355">
          <cell r="A1355">
            <v>42064</v>
          </cell>
          <cell r="C1355" t="str">
            <v>greececheng</v>
          </cell>
          <cell r="D1355" t="str">
            <v>小米专属</v>
          </cell>
        </row>
        <row r="1356">
          <cell r="A1356">
            <v>42065</v>
          </cell>
          <cell r="C1356" t="str">
            <v>greececheng</v>
          </cell>
          <cell r="D1356" t="str">
            <v>VIVO专属</v>
          </cell>
        </row>
        <row r="1357">
          <cell r="A1357">
            <v>42066</v>
          </cell>
          <cell r="C1357" t="str">
            <v>greececheng</v>
          </cell>
          <cell r="D1357" t="str">
            <v>B站专属</v>
          </cell>
        </row>
        <row r="1358">
          <cell r="A1358">
            <v>42067</v>
          </cell>
          <cell r="C1358" t="str">
            <v>greececheng</v>
          </cell>
          <cell r="D1358" t="str">
            <v>渠道预约</v>
          </cell>
        </row>
        <row r="1359">
          <cell r="A1359">
            <v>42068</v>
          </cell>
          <cell r="C1359" t="str">
            <v>greececheng</v>
          </cell>
          <cell r="D1359" t="str">
            <v>手Q88节专属</v>
          </cell>
        </row>
        <row r="1360">
          <cell r="A1360">
            <v>42069</v>
          </cell>
          <cell r="C1360" t="str">
            <v>greececheng</v>
          </cell>
          <cell r="D1360" t="str">
            <v>手Q钱包专属</v>
          </cell>
        </row>
        <row r="1361">
          <cell r="A1361">
            <v>42070</v>
          </cell>
          <cell r="C1361" t="str">
            <v>greececheng</v>
          </cell>
          <cell r="D1361" t="str">
            <v>手Q专属</v>
          </cell>
        </row>
        <row r="1362">
          <cell r="A1362">
            <v>42071</v>
          </cell>
          <cell r="C1362" t="str">
            <v>greececheng</v>
          </cell>
          <cell r="D1362" t="str">
            <v>超核专属</v>
          </cell>
        </row>
        <row r="1363">
          <cell r="A1363">
            <v>42072</v>
          </cell>
          <cell r="C1363" t="str">
            <v>greececheng</v>
          </cell>
          <cell r="D1363" t="str">
            <v>微信专属</v>
          </cell>
        </row>
        <row r="1364">
          <cell r="A1364">
            <v>42073</v>
          </cell>
          <cell r="C1364" t="str">
            <v>greececheng</v>
          </cell>
          <cell r="D1364" t="str">
            <v>应用宝专属</v>
          </cell>
        </row>
        <row r="1365">
          <cell r="A1365">
            <v>42074</v>
          </cell>
          <cell r="C1365" t="str">
            <v>greececheng</v>
          </cell>
          <cell r="D1365" t="str">
            <v>二级渠道专属</v>
          </cell>
        </row>
        <row r="1366">
          <cell r="A1366">
            <v>42075</v>
          </cell>
          <cell r="C1366" t="str">
            <v>greececheng</v>
          </cell>
          <cell r="D1366" t="str">
            <v>官网专属</v>
          </cell>
        </row>
        <row r="1367">
          <cell r="A1367">
            <v>42076</v>
          </cell>
          <cell r="C1367" t="str">
            <v>greececheng</v>
          </cell>
          <cell r="D1367" t="str">
            <v>预创角专属</v>
          </cell>
        </row>
        <row r="1368">
          <cell r="A1368">
            <v>42077</v>
          </cell>
          <cell r="C1368" t="str">
            <v>greececheng</v>
          </cell>
          <cell r="D1368" t="str">
            <v>腾讯视频专属</v>
          </cell>
        </row>
        <row r="1369">
          <cell r="A1369">
            <v>42078</v>
          </cell>
          <cell r="C1369" t="str">
            <v>greececheng</v>
          </cell>
          <cell r="D1369" t="str">
            <v>华为专属</v>
          </cell>
        </row>
        <row r="1370">
          <cell r="A1370">
            <v>42079</v>
          </cell>
          <cell r="C1370" t="str">
            <v>greececheng</v>
          </cell>
          <cell r="D1370" t="str">
            <v>OPPO专属</v>
          </cell>
        </row>
        <row r="1371">
          <cell r="A1371">
            <v>42080</v>
          </cell>
          <cell r="C1371" t="str">
            <v>greececheng</v>
          </cell>
          <cell r="D1371" t="str">
            <v>小米专属</v>
          </cell>
        </row>
        <row r="1372">
          <cell r="A1372">
            <v>42081</v>
          </cell>
          <cell r="C1372" t="str">
            <v>greececheng</v>
          </cell>
          <cell r="D1372" t="str">
            <v>VIVO专属</v>
          </cell>
        </row>
        <row r="1373">
          <cell r="A1373">
            <v>42082</v>
          </cell>
          <cell r="C1373" t="str">
            <v>greececheng</v>
          </cell>
          <cell r="D1373" t="str">
            <v>B站专属</v>
          </cell>
        </row>
        <row r="1374">
          <cell r="A1374">
            <v>42083</v>
          </cell>
          <cell r="C1374" t="str">
            <v>greececheng</v>
          </cell>
          <cell r="D1374" t="str">
            <v>渠道预约</v>
          </cell>
        </row>
        <row r="1375">
          <cell r="A1375">
            <v>42084</v>
          </cell>
          <cell r="C1375" t="str">
            <v>greececheng</v>
          </cell>
          <cell r="D1375" t="str">
            <v>应用宝指挥官专属</v>
          </cell>
        </row>
        <row r="1376">
          <cell r="A1376">
            <v>42085</v>
          </cell>
          <cell r="C1376" t="str">
            <v>greececheng</v>
          </cell>
          <cell r="D1376" t="str">
            <v>应用宝指挥官专属</v>
          </cell>
        </row>
        <row r="1377">
          <cell r="A1377">
            <v>42086</v>
          </cell>
          <cell r="C1377" t="str">
            <v>greececheng</v>
          </cell>
          <cell r="D1377" t="str">
            <v>应用宝指挥官专属</v>
          </cell>
        </row>
        <row r="1378">
          <cell r="A1378">
            <v>42087</v>
          </cell>
          <cell r="C1378" t="str">
            <v>greececheng</v>
          </cell>
          <cell r="D1378" t="str">
            <v>中式（限时7天）</v>
          </cell>
        </row>
        <row r="1379">
          <cell r="A1379">
            <v>42088</v>
          </cell>
          <cell r="C1379" t="str">
            <v>greececheng</v>
          </cell>
          <cell r="D1379" t="str">
            <v>法兰克式（限时7天）</v>
          </cell>
        </row>
        <row r="1380">
          <cell r="A1380">
            <v>42089</v>
          </cell>
          <cell r="C1380" t="str">
            <v>greececheng</v>
          </cell>
          <cell r="D1380" t="str">
            <v>孙子兵法</v>
          </cell>
        </row>
        <row r="1381">
          <cell r="A1381">
            <v>42090</v>
          </cell>
          <cell r="C1381" t="str">
            <v>greececheng</v>
          </cell>
          <cell r="D1381" t="str">
            <v>7日限定皇冠头像框</v>
          </cell>
        </row>
        <row r="1382">
          <cell r="A1382">
            <v>42091</v>
          </cell>
          <cell r="C1382" t="str">
            <v>greececheng</v>
          </cell>
          <cell r="D1382" t="str">
            <v>拜占庭式（限时7天）</v>
          </cell>
        </row>
        <row r="1383">
          <cell r="A1383">
            <v>42092</v>
          </cell>
          <cell r="C1383" t="str">
            <v>greececheng</v>
          </cell>
          <cell r="D1383" t="str">
            <v>手Q专属</v>
          </cell>
        </row>
        <row r="1384">
          <cell r="A1384">
            <v>42093</v>
          </cell>
          <cell r="C1384" t="str">
            <v>greececheng</v>
          </cell>
          <cell r="D1384" t="str">
            <v>社区达人</v>
          </cell>
        </row>
        <row r="1385">
          <cell r="A1385">
            <v>42094</v>
          </cell>
          <cell r="C1385" t="str">
            <v>greececheng</v>
          </cell>
          <cell r="D1385" t="str">
            <v>竹书纪年</v>
          </cell>
        </row>
        <row r="1386">
          <cell r="A1386">
            <v>42095</v>
          </cell>
          <cell r="C1386" t="str">
            <v>greececheng</v>
          </cell>
          <cell r="D1386" t="str">
            <v>君临重逢</v>
          </cell>
        </row>
        <row r="1387">
          <cell r="A1387">
            <v>42096</v>
          </cell>
          <cell r="C1387" t="str">
            <v>greececheng</v>
          </cell>
          <cell r="D1387" t="str">
            <v>有福同享</v>
          </cell>
        </row>
        <row r="1388">
          <cell r="A1388">
            <v>42097</v>
          </cell>
          <cell r="C1388" t="str">
            <v>greececheng</v>
          </cell>
          <cell r="D1388" t="str">
            <v>有福同享</v>
          </cell>
        </row>
        <row r="1389">
          <cell r="A1389">
            <v>42098</v>
          </cell>
          <cell r="C1389" t="str">
            <v>greececheng</v>
          </cell>
          <cell r="D1389" t="str">
            <v>有福同享</v>
          </cell>
        </row>
        <row r="1390">
          <cell r="A1390">
            <v>42099</v>
          </cell>
          <cell r="C1390" t="str">
            <v>greececheng</v>
          </cell>
          <cell r="D1390" t="str">
            <v>有福同享</v>
          </cell>
        </row>
        <row r="1391">
          <cell r="A1391">
            <v>42100</v>
          </cell>
          <cell r="C1391" t="str">
            <v>greececheng</v>
          </cell>
          <cell r="D1391" t="str">
            <v>有福同享</v>
          </cell>
        </row>
        <row r="1392">
          <cell r="A1392">
            <v>42101</v>
          </cell>
          <cell r="C1392" t="str">
            <v>greececheng</v>
          </cell>
          <cell r="D1392" t="str">
            <v>7天盛夏风帆</v>
          </cell>
        </row>
        <row r="1393">
          <cell r="A1393">
            <v>42102</v>
          </cell>
          <cell r="C1393" t="str">
            <v>greececheng</v>
          </cell>
          <cell r="D1393" t="str">
            <v>7天金秋枫华</v>
          </cell>
        </row>
        <row r="1394">
          <cell r="A1394">
            <v>42103</v>
          </cell>
          <cell r="C1394" t="str">
            <v>greececheng</v>
          </cell>
          <cell r="D1394" t="str">
            <v>蛮族猎人</v>
          </cell>
        </row>
        <row r="1395">
          <cell r="A1395">
            <v>42104</v>
          </cell>
          <cell r="C1395" t="str">
            <v>greececheng</v>
          </cell>
          <cell r="D1395" t="str">
            <v>蛮族克星</v>
          </cell>
        </row>
        <row r="1396">
          <cell r="A1396">
            <v>42105</v>
          </cell>
          <cell r="C1396" t="str">
            <v>greececheng</v>
          </cell>
          <cell r="D1396" t="str">
            <v>蛮族征服者</v>
          </cell>
        </row>
        <row r="1397">
          <cell r="A1397">
            <v>42106</v>
          </cell>
          <cell r="C1397" t="str">
            <v>greececheng</v>
          </cell>
          <cell r="D1397" t="str">
            <v>蛮族审判官</v>
          </cell>
        </row>
        <row r="1398">
          <cell r="A1398">
            <v>42107</v>
          </cell>
          <cell r="C1398" t="str">
            <v>greececheng</v>
          </cell>
          <cell r="D1398" t="str">
            <v>孙子兵法</v>
          </cell>
        </row>
        <row r="1399">
          <cell r="A1399">
            <v>42108</v>
          </cell>
          <cell r="C1399" t="str">
            <v>greececheng</v>
          </cell>
          <cell r="D1399" t="str">
            <v>开拓冠冕</v>
          </cell>
        </row>
        <row r="1400">
          <cell r="A1400">
            <v>42109</v>
          </cell>
          <cell r="C1400" t="str">
            <v>greececheng</v>
          </cell>
          <cell r="D1400" t="str">
            <v>励精图治头像框（限时）</v>
          </cell>
        </row>
        <row r="1401">
          <cell r="A1401">
            <v>42110</v>
          </cell>
          <cell r="C1401" t="str">
            <v>greececheng</v>
          </cell>
          <cell r="D1401" t="str">
            <v>凛雪冬梅</v>
          </cell>
        </row>
        <row r="1402">
          <cell r="A1402">
            <v>42111</v>
          </cell>
          <cell r="C1402" t="str">
            <v>greececheng</v>
          </cell>
          <cell r="D1402" t="str">
            <v>15天呼朋唤友头像框</v>
          </cell>
        </row>
        <row r="1403">
          <cell r="A1403">
            <v>42112</v>
          </cell>
          <cell r="C1403" t="str">
            <v>greececheng</v>
          </cell>
          <cell r="D1403" t="str">
            <v>有凤来仪</v>
          </cell>
        </row>
        <row r="1404">
          <cell r="A1404">
            <v>42113</v>
          </cell>
          <cell r="C1404" t="str">
            <v>greececheng</v>
          </cell>
          <cell r="D1404" t="str">
            <v>有凤来仪</v>
          </cell>
        </row>
        <row r="1405">
          <cell r="A1405">
            <v>42114</v>
          </cell>
          <cell r="C1405" t="str">
            <v>greececheng</v>
          </cell>
          <cell r="D1405" t="str">
            <v>有凤来仪</v>
          </cell>
        </row>
        <row r="1406">
          <cell r="A1406">
            <v>42115</v>
          </cell>
          <cell r="C1406" t="str">
            <v>greececheng</v>
          </cell>
          <cell r="D1406" t="str">
            <v>龙吟九天</v>
          </cell>
        </row>
        <row r="1407">
          <cell r="A1407">
            <v>42116</v>
          </cell>
          <cell r="C1407" t="str">
            <v>greececheng</v>
          </cell>
          <cell r="D1407" t="str">
            <v>龙吟九天</v>
          </cell>
        </row>
        <row r="1408">
          <cell r="A1408">
            <v>42117</v>
          </cell>
          <cell r="C1408" t="str">
            <v>greececheng</v>
          </cell>
          <cell r="D1408" t="str">
            <v>龙吟九天</v>
          </cell>
        </row>
        <row r="1409">
          <cell r="A1409">
            <v>42118</v>
          </cell>
          <cell r="C1409" t="str">
            <v>greececheng</v>
          </cell>
          <cell r="D1409" t="str">
            <v>金秋枫华</v>
          </cell>
        </row>
        <row r="1410">
          <cell r="A1410">
            <v>42119</v>
          </cell>
          <cell r="C1410" t="str">
            <v>greececheng</v>
          </cell>
          <cell r="D1410" t="str">
            <v>7天玄武威仪</v>
          </cell>
        </row>
        <row r="1411">
          <cell r="A1411">
            <v>42120</v>
          </cell>
          <cell r="C1411" t="str">
            <v>greececheng</v>
          </cell>
          <cell r="D1411" t="str">
            <v>临时-城堡</v>
          </cell>
        </row>
        <row r="1412">
          <cell r="A1412">
            <v>42121</v>
          </cell>
          <cell r="C1412" t="str">
            <v>greececheng</v>
          </cell>
          <cell r="D1412" t="str">
            <v>临时-花环</v>
          </cell>
        </row>
        <row r="1413">
          <cell r="A1413">
            <v>42122</v>
          </cell>
          <cell r="C1413" t="str">
            <v>greececheng</v>
          </cell>
          <cell r="D1413" t="str">
            <v>3天星月盈怀</v>
          </cell>
        </row>
        <row r="1414">
          <cell r="A1414">
            <v>42123</v>
          </cell>
          <cell r="C1414" t="str">
            <v>greececheng</v>
          </cell>
          <cell r="D1414" t="str">
            <v>30天祥云祈愿</v>
          </cell>
        </row>
        <row r="1415">
          <cell r="A1415">
            <v>42124</v>
          </cell>
          <cell r="C1415" t="str">
            <v>greececheng</v>
          </cell>
          <cell r="D1415" t="str">
            <v>天美周年庆</v>
          </cell>
        </row>
        <row r="1416">
          <cell r="A1416">
            <v>42125</v>
          </cell>
          <cell r="C1416" t="str">
            <v>greececheng</v>
          </cell>
          <cell r="D1416" t="str">
            <v>天美周年庆</v>
          </cell>
        </row>
        <row r="1417">
          <cell r="A1417">
            <v>42126</v>
          </cell>
          <cell r="C1417" t="str">
            <v>greececheng</v>
          </cell>
          <cell r="D1417" t="str">
            <v>天美周年庆</v>
          </cell>
        </row>
        <row r="1418">
          <cell r="A1418">
            <v>42127</v>
          </cell>
          <cell r="C1418" t="str">
            <v>greececheng</v>
          </cell>
          <cell r="D1418" t="str">
            <v>球王桂冠</v>
          </cell>
        </row>
        <row r="1419">
          <cell r="A1419">
            <v>42128</v>
          </cell>
          <cell r="C1419" t="str">
            <v>greececheng</v>
          </cell>
          <cell r="D1419" t="str">
            <v>球王桂冠</v>
          </cell>
        </row>
        <row r="1420">
          <cell r="A1420">
            <v>42129</v>
          </cell>
          <cell r="C1420" t="str">
            <v>greececheng</v>
          </cell>
          <cell r="D1420" t="str">
            <v>球王桂冠</v>
          </cell>
        </row>
        <row r="1421">
          <cell r="A1421">
            <v>42130</v>
          </cell>
          <cell r="C1421" t="str">
            <v>greececheng</v>
          </cell>
          <cell r="D1421" t="str">
            <v>5天星月盈怀</v>
          </cell>
        </row>
        <row r="1422">
          <cell r="A1422">
            <v>42131</v>
          </cell>
          <cell r="C1422" t="str">
            <v>greececheng</v>
          </cell>
          <cell r="D1422" t="str">
            <v>7天星月盈怀</v>
          </cell>
        </row>
        <row r="1423">
          <cell r="A1423">
            <v>42132</v>
          </cell>
          <cell r="C1423" t="str">
            <v>greececheng</v>
          </cell>
          <cell r="D1423" t="str">
            <v>7天凛雪冬梅</v>
          </cell>
        </row>
        <row r="1424">
          <cell r="A1424">
            <v>42133</v>
          </cell>
          <cell r="C1424" t="str">
            <v>greececheng</v>
          </cell>
          <cell r="D1424" t="str">
            <v>7天锦绣山河头像框</v>
          </cell>
        </row>
        <row r="1425">
          <cell r="A1425">
            <v>42134</v>
          </cell>
          <cell r="C1425" t="str">
            <v>greececheng</v>
          </cell>
          <cell r="D1425" t="str">
            <v>7天临时-旗帜头像框</v>
          </cell>
        </row>
        <row r="1426">
          <cell r="A1426">
            <v>42135</v>
          </cell>
          <cell r="C1426" t="str">
            <v>greececheng</v>
          </cell>
          <cell r="D1426" t="str">
            <v>7天祈福迎新头像框</v>
          </cell>
        </row>
        <row r="1427">
          <cell r="A1427">
            <v>42136</v>
          </cell>
          <cell r="C1427" t="str">
            <v>greececheng</v>
          </cell>
          <cell r="D1427" t="str">
            <v>15天新春舞狮头像框</v>
          </cell>
        </row>
        <row r="1428">
          <cell r="A1428">
            <v>42137</v>
          </cell>
          <cell r="C1428" t="str">
            <v>greececheng</v>
          </cell>
          <cell r="D1428" t="str">
            <v>7天新春舞狮头像框</v>
          </cell>
        </row>
        <row r="1429">
          <cell r="A1429">
            <v>42138</v>
          </cell>
          <cell r="C1429" t="str">
            <v>greececheng</v>
          </cell>
          <cell r="D1429" t="str">
            <v>15天祈福迎新头像框</v>
          </cell>
        </row>
        <row r="1430">
          <cell r="A1430">
            <v>42139</v>
          </cell>
          <cell r="C1430" t="str">
            <v>greececheng</v>
          </cell>
          <cell r="D1430" t="str">
            <v>祈福迎新头像框</v>
          </cell>
        </row>
        <row r="1431">
          <cell r="A1431">
            <v>42140</v>
          </cell>
          <cell r="C1431" t="str">
            <v>greececheng</v>
          </cell>
          <cell r="D1431" t="str">
            <v>福兔连年头像框</v>
          </cell>
        </row>
        <row r="1432">
          <cell r="A1432">
            <v>42141</v>
          </cell>
          <cell r="C1432" t="str">
            <v>greececheng</v>
          </cell>
          <cell r="D1432" t="str">
            <v>15天福兔连年头像框</v>
          </cell>
        </row>
        <row r="1433">
          <cell r="A1433">
            <v>42142</v>
          </cell>
          <cell r="C1433" t="str">
            <v>greececheng</v>
          </cell>
          <cell r="D1433" t="str">
            <v>7天福兔连年头像框</v>
          </cell>
        </row>
        <row r="1434">
          <cell r="A1434">
            <v>44000</v>
          </cell>
          <cell r="C1434" t="str">
            <v>greececheng</v>
          </cell>
          <cell r="D1434" t="str">
            <v>财富自由</v>
          </cell>
        </row>
        <row r="1435">
          <cell r="A1435">
            <v>44001</v>
          </cell>
          <cell r="C1435" t="str">
            <v>greececheng</v>
          </cell>
          <cell r="D1435" t="str">
            <v>超核体验官</v>
          </cell>
        </row>
        <row r="1436">
          <cell r="A1436">
            <v>44002</v>
          </cell>
          <cell r="C1436" t="str">
            <v>greececheng</v>
          </cell>
          <cell r="D1436" t="str">
            <v>帝国战略家</v>
          </cell>
        </row>
        <row r="1437">
          <cell r="A1437">
            <v>44003</v>
          </cell>
          <cell r="C1437" t="str">
            <v>greececheng</v>
          </cell>
          <cell r="D1437" t="str">
            <v>百战百胜</v>
          </cell>
        </row>
        <row r="1438">
          <cell r="A1438">
            <v>44004</v>
          </cell>
          <cell r="C1438" t="str">
            <v>greececheng</v>
          </cell>
          <cell r="D1438" t="str">
            <v>先驱者</v>
          </cell>
        </row>
        <row r="1439">
          <cell r="A1439">
            <v>44005</v>
          </cell>
          <cell r="C1439" t="str">
            <v>greececheng</v>
          </cell>
          <cell r="D1439" t="str">
            <v>征服者</v>
          </cell>
        </row>
        <row r="1440">
          <cell r="A1440">
            <v>44006</v>
          </cell>
          <cell r="C1440" t="str">
            <v>greececheng</v>
          </cell>
          <cell r="D1440" t="str">
            <v>登峰造极</v>
          </cell>
        </row>
        <row r="1441">
          <cell r="A1441">
            <v>44007</v>
          </cell>
          <cell r="C1441" t="str">
            <v>greececheng</v>
          </cell>
        </row>
        <row r="1442">
          <cell r="A1442">
            <v>44008</v>
          </cell>
          <cell r="C1442" t="str">
            <v>greececheng</v>
          </cell>
          <cell r="D1442" t="str">
            <v>天下至尊</v>
          </cell>
        </row>
        <row r="1443">
          <cell r="A1443">
            <v>44009</v>
          </cell>
          <cell r="C1443" t="str">
            <v>greececheng</v>
          </cell>
          <cell r="D1443" t="str">
            <v>问鼎中原</v>
          </cell>
        </row>
        <row r="1444">
          <cell r="A1444">
            <v>44010</v>
          </cell>
          <cell r="C1444" t="str">
            <v>greececheng</v>
          </cell>
          <cell r="D1444" t="str">
            <v>名震一时</v>
          </cell>
        </row>
        <row r="1445">
          <cell r="A1445">
            <v>44011</v>
          </cell>
          <cell r="C1445" t="str">
            <v>greececheng</v>
          </cell>
          <cell r="D1445" t="str">
            <v>名将如云</v>
          </cell>
        </row>
        <row r="1446">
          <cell r="A1446">
            <v>44012</v>
          </cell>
          <cell r="C1446" t="str">
            <v>greececheng</v>
          </cell>
          <cell r="D1446" t="str">
            <v>联盟宝贝</v>
          </cell>
        </row>
        <row r="1447">
          <cell r="A1447">
            <v>44013</v>
          </cell>
          <cell r="C1447" t="str">
            <v>greececheng</v>
          </cell>
          <cell r="D1447" t="str">
            <v>纵横四野</v>
          </cell>
        </row>
        <row r="1448">
          <cell r="A1448">
            <v>44014</v>
          </cell>
          <cell r="C1448" t="str">
            <v>greececheng</v>
          </cell>
          <cell r="D1448" t="str">
            <v>决胜千里</v>
          </cell>
        </row>
        <row r="1449">
          <cell r="A1449">
            <v>44015</v>
          </cell>
          <cell r="C1449" t="str">
            <v>greececheng</v>
          </cell>
          <cell r="D1449" t="str">
            <v>登高能赋</v>
          </cell>
        </row>
        <row r="1450">
          <cell r="A1450">
            <v>44016</v>
          </cell>
          <cell r="C1450" t="str">
            <v>greececheng</v>
          </cell>
          <cell r="D1450" t="str">
            <v>帝国启明星</v>
          </cell>
        </row>
        <row r="1451">
          <cell r="A1451">
            <v>44017</v>
          </cell>
          <cell r="C1451" t="str">
            <v>greececheng</v>
          </cell>
          <cell r="D1451" t="str">
            <v>财富自由</v>
          </cell>
        </row>
        <row r="1452">
          <cell r="A1452">
            <v>44018</v>
          </cell>
          <cell r="C1452" t="str">
            <v>greececheng</v>
          </cell>
          <cell r="D1452" t="str">
            <v>超核体验官</v>
          </cell>
        </row>
        <row r="1453">
          <cell r="A1453">
            <v>44019</v>
          </cell>
          <cell r="C1453" t="str">
            <v>greececheng</v>
          </cell>
          <cell r="D1453" t="str">
            <v>帝国战略家</v>
          </cell>
        </row>
        <row r="1454">
          <cell r="A1454">
            <v>44020</v>
          </cell>
          <cell r="C1454" t="str">
            <v>greececheng</v>
          </cell>
          <cell r="D1454" t="str">
            <v>百战百胜</v>
          </cell>
        </row>
        <row r="1455">
          <cell r="A1455">
            <v>44021</v>
          </cell>
          <cell r="C1455" t="str">
            <v>greececheng</v>
          </cell>
          <cell r="D1455" t="str">
            <v>先驱者</v>
          </cell>
        </row>
        <row r="1456">
          <cell r="A1456">
            <v>44022</v>
          </cell>
          <cell r="C1456" t="str">
            <v>greececheng</v>
          </cell>
          <cell r="D1456" t="str">
            <v>征服者</v>
          </cell>
        </row>
        <row r="1457">
          <cell r="A1457">
            <v>44023</v>
          </cell>
          <cell r="C1457" t="str">
            <v>greececheng</v>
          </cell>
          <cell r="D1457" t="str">
            <v>登峰造极</v>
          </cell>
        </row>
        <row r="1458">
          <cell r="A1458">
            <v>44024</v>
          </cell>
          <cell r="C1458" t="str">
            <v>greececheng</v>
          </cell>
          <cell r="D1458" t="str">
            <v>勇闯天涯</v>
          </cell>
        </row>
        <row r="1459">
          <cell r="A1459">
            <v>44025</v>
          </cell>
          <cell r="C1459" t="str">
            <v>greececheng</v>
          </cell>
          <cell r="D1459" t="str">
            <v>天下至尊</v>
          </cell>
        </row>
        <row r="1460">
          <cell r="A1460">
            <v>44026</v>
          </cell>
          <cell r="C1460" t="str">
            <v>greececheng</v>
          </cell>
          <cell r="D1460" t="str">
            <v>问鼎中原</v>
          </cell>
        </row>
        <row r="1461">
          <cell r="A1461">
            <v>44027</v>
          </cell>
          <cell r="C1461" t="str">
            <v>greececheng</v>
          </cell>
          <cell r="D1461" t="str">
            <v>名震一时</v>
          </cell>
        </row>
        <row r="1462">
          <cell r="A1462">
            <v>44028</v>
          </cell>
          <cell r="C1462" t="str">
            <v>greececheng</v>
          </cell>
          <cell r="D1462" t="str">
            <v>名将如云</v>
          </cell>
        </row>
        <row r="1463">
          <cell r="A1463">
            <v>44029</v>
          </cell>
          <cell r="C1463" t="str">
            <v>greececheng</v>
          </cell>
          <cell r="D1463" t="str">
            <v>联盟宝贝</v>
          </cell>
        </row>
        <row r="1464">
          <cell r="A1464">
            <v>44030</v>
          </cell>
          <cell r="C1464" t="str">
            <v>greececheng</v>
          </cell>
          <cell r="D1464" t="str">
            <v>纵横四野</v>
          </cell>
        </row>
        <row r="1465">
          <cell r="A1465">
            <v>44031</v>
          </cell>
          <cell r="C1465" t="str">
            <v>greececheng</v>
          </cell>
          <cell r="D1465" t="str">
            <v>决胜千里</v>
          </cell>
        </row>
        <row r="1466">
          <cell r="A1466">
            <v>44032</v>
          </cell>
          <cell r="C1466" t="str">
            <v>greececheng</v>
          </cell>
          <cell r="D1466" t="str">
            <v>登高能赋</v>
          </cell>
        </row>
        <row r="1467">
          <cell r="A1467">
            <v>44033</v>
          </cell>
          <cell r="C1467" t="str">
            <v>greececheng</v>
          </cell>
          <cell r="D1467" t="str">
            <v>帝国启明星</v>
          </cell>
        </row>
        <row r="1468">
          <cell r="A1468">
            <v>44034</v>
          </cell>
          <cell r="C1468" t="str">
            <v>greececheng</v>
          </cell>
          <cell r="D1468" t="str">
            <v>财富自由</v>
          </cell>
        </row>
        <row r="1469">
          <cell r="A1469">
            <v>44035</v>
          </cell>
          <cell r="C1469" t="str">
            <v>greececheng</v>
          </cell>
          <cell r="D1469" t="str">
            <v>超核体验官</v>
          </cell>
        </row>
        <row r="1470">
          <cell r="A1470">
            <v>44036</v>
          </cell>
          <cell r="C1470" t="str">
            <v>greececheng</v>
          </cell>
          <cell r="D1470" t="str">
            <v>帝国战略家</v>
          </cell>
        </row>
        <row r="1471">
          <cell r="A1471">
            <v>44037</v>
          </cell>
          <cell r="C1471" t="str">
            <v>greececheng</v>
          </cell>
          <cell r="D1471" t="str">
            <v>百战百胜</v>
          </cell>
        </row>
        <row r="1472">
          <cell r="A1472">
            <v>44038</v>
          </cell>
          <cell r="C1472" t="str">
            <v>greececheng</v>
          </cell>
          <cell r="D1472" t="str">
            <v>先驱者</v>
          </cell>
        </row>
        <row r="1473">
          <cell r="A1473">
            <v>44039</v>
          </cell>
          <cell r="C1473" t="str">
            <v>greececheng</v>
          </cell>
          <cell r="D1473" t="str">
            <v>征服者</v>
          </cell>
        </row>
        <row r="1474">
          <cell r="A1474">
            <v>44040</v>
          </cell>
          <cell r="C1474" t="str">
            <v>greececheng</v>
          </cell>
          <cell r="D1474" t="str">
            <v>登峰造极</v>
          </cell>
        </row>
        <row r="1475">
          <cell r="A1475">
            <v>44041</v>
          </cell>
          <cell r="C1475" t="str">
            <v>greececheng</v>
          </cell>
          <cell r="D1475" t="str">
            <v>勇闯天涯</v>
          </cell>
        </row>
        <row r="1476">
          <cell r="A1476">
            <v>44042</v>
          </cell>
          <cell r="C1476" t="str">
            <v>greececheng</v>
          </cell>
          <cell r="D1476" t="str">
            <v>天下至尊</v>
          </cell>
        </row>
        <row r="1477">
          <cell r="A1477">
            <v>44043</v>
          </cell>
          <cell r="C1477" t="str">
            <v>greececheng</v>
          </cell>
          <cell r="D1477" t="str">
            <v>问鼎中原</v>
          </cell>
        </row>
        <row r="1478">
          <cell r="A1478">
            <v>44044</v>
          </cell>
          <cell r="C1478" t="str">
            <v>greececheng</v>
          </cell>
          <cell r="D1478" t="str">
            <v>名震一时</v>
          </cell>
        </row>
        <row r="1479">
          <cell r="A1479">
            <v>44045</v>
          </cell>
          <cell r="C1479" t="str">
            <v>greececheng</v>
          </cell>
          <cell r="D1479" t="str">
            <v>名将如云</v>
          </cell>
        </row>
        <row r="1480">
          <cell r="A1480">
            <v>44046</v>
          </cell>
          <cell r="C1480" t="str">
            <v>greececheng</v>
          </cell>
          <cell r="D1480" t="str">
            <v>联盟宝贝</v>
          </cell>
        </row>
        <row r="1481">
          <cell r="A1481">
            <v>44047</v>
          </cell>
          <cell r="C1481" t="str">
            <v>greececheng</v>
          </cell>
          <cell r="D1481" t="str">
            <v>纵横四野</v>
          </cell>
        </row>
        <row r="1482">
          <cell r="A1482">
            <v>44048</v>
          </cell>
          <cell r="C1482" t="str">
            <v>greececheng</v>
          </cell>
          <cell r="D1482" t="str">
            <v>决胜千里</v>
          </cell>
        </row>
        <row r="1483">
          <cell r="A1483">
            <v>44049</v>
          </cell>
          <cell r="C1483" t="str">
            <v>greececheng</v>
          </cell>
          <cell r="D1483" t="str">
            <v>登高能赋</v>
          </cell>
        </row>
        <row r="1484">
          <cell r="A1484">
            <v>44050</v>
          </cell>
          <cell r="C1484" t="str">
            <v>greececheng</v>
          </cell>
          <cell r="D1484" t="str">
            <v>帝国启明星</v>
          </cell>
        </row>
        <row r="1485">
          <cell r="A1485">
            <v>44051</v>
          </cell>
          <cell r="C1485" t="str">
            <v>greececheng</v>
          </cell>
          <cell r="D1485" t="str">
            <v>财富自由</v>
          </cell>
        </row>
        <row r="1486">
          <cell r="A1486">
            <v>44052</v>
          </cell>
          <cell r="C1486" t="str">
            <v>greececheng</v>
          </cell>
          <cell r="D1486" t="str">
            <v>超核体验官</v>
          </cell>
        </row>
        <row r="1487">
          <cell r="A1487">
            <v>44053</v>
          </cell>
          <cell r="C1487" t="str">
            <v>greececheng</v>
          </cell>
          <cell r="D1487" t="str">
            <v>帝国战略家</v>
          </cell>
        </row>
        <row r="1488">
          <cell r="A1488">
            <v>44054</v>
          </cell>
          <cell r="C1488" t="str">
            <v>greececheng</v>
          </cell>
          <cell r="D1488" t="str">
            <v>百战百胜</v>
          </cell>
        </row>
        <row r="1489">
          <cell r="A1489">
            <v>44055</v>
          </cell>
          <cell r="C1489" t="str">
            <v>greececheng</v>
          </cell>
          <cell r="D1489" t="str">
            <v>先驱者</v>
          </cell>
        </row>
        <row r="1490">
          <cell r="A1490">
            <v>44056</v>
          </cell>
          <cell r="C1490" t="str">
            <v>greececheng</v>
          </cell>
          <cell r="D1490" t="str">
            <v>征服者</v>
          </cell>
        </row>
        <row r="1491">
          <cell r="A1491">
            <v>44057</v>
          </cell>
          <cell r="C1491" t="str">
            <v>greececheng</v>
          </cell>
          <cell r="D1491" t="str">
            <v>登峰造极</v>
          </cell>
        </row>
        <row r="1492">
          <cell r="A1492">
            <v>44058</v>
          </cell>
          <cell r="C1492" t="str">
            <v>greececheng</v>
          </cell>
          <cell r="D1492" t="str">
            <v>勇闯天涯</v>
          </cell>
        </row>
        <row r="1493">
          <cell r="A1493">
            <v>44059</v>
          </cell>
          <cell r="C1493" t="str">
            <v>greececheng</v>
          </cell>
          <cell r="D1493" t="str">
            <v>天下至尊</v>
          </cell>
        </row>
        <row r="1494">
          <cell r="A1494">
            <v>44060</v>
          </cell>
          <cell r="C1494" t="str">
            <v>greececheng</v>
          </cell>
          <cell r="D1494" t="str">
            <v>问鼎中原</v>
          </cell>
        </row>
        <row r="1495">
          <cell r="A1495">
            <v>44061</v>
          </cell>
          <cell r="C1495" t="str">
            <v>greececheng</v>
          </cell>
          <cell r="D1495" t="str">
            <v>名震一时</v>
          </cell>
        </row>
        <row r="1496">
          <cell r="A1496">
            <v>44062</v>
          </cell>
          <cell r="C1496" t="str">
            <v>greececheng</v>
          </cell>
          <cell r="D1496" t="str">
            <v>名将如云</v>
          </cell>
        </row>
        <row r="1497">
          <cell r="A1497">
            <v>44063</v>
          </cell>
          <cell r="C1497" t="str">
            <v>greececheng</v>
          </cell>
          <cell r="D1497" t="str">
            <v>联盟宝贝</v>
          </cell>
        </row>
        <row r="1498">
          <cell r="A1498">
            <v>44064</v>
          </cell>
          <cell r="C1498" t="str">
            <v>greececheng</v>
          </cell>
          <cell r="D1498" t="str">
            <v>纵横四野</v>
          </cell>
        </row>
        <row r="1499">
          <cell r="A1499">
            <v>44065</v>
          </cell>
          <cell r="C1499" t="str">
            <v>greececheng</v>
          </cell>
          <cell r="D1499" t="str">
            <v>决胜千里</v>
          </cell>
        </row>
        <row r="1500">
          <cell r="A1500">
            <v>44066</v>
          </cell>
          <cell r="C1500" t="str">
            <v>greececheng</v>
          </cell>
          <cell r="D1500" t="str">
            <v>登高能赋</v>
          </cell>
        </row>
        <row r="1501">
          <cell r="A1501">
            <v>44067</v>
          </cell>
          <cell r="C1501" t="str">
            <v>greececheng</v>
          </cell>
          <cell r="D1501" t="str">
            <v>帝国启明星</v>
          </cell>
        </row>
        <row r="1502">
          <cell r="A1502">
            <v>44068</v>
          </cell>
          <cell r="C1502" t="str">
            <v>greececheng</v>
          </cell>
          <cell r="D1502" t="str">
            <v>剑指天下</v>
          </cell>
        </row>
        <row r="1503">
          <cell r="A1503">
            <v>44069</v>
          </cell>
          <cell r="C1503" t="str">
            <v>greececheng</v>
          </cell>
          <cell r="D1503" t="str">
            <v>鹰击长空</v>
          </cell>
        </row>
        <row r="1504">
          <cell r="A1504">
            <v>44070</v>
          </cell>
          <cell r="C1504" t="str">
            <v>greececheng</v>
          </cell>
          <cell r="D1504" t="str">
            <v>谋定九州</v>
          </cell>
        </row>
        <row r="1505">
          <cell r="A1505">
            <v>44071</v>
          </cell>
          <cell r="C1505" t="str">
            <v>greececheng</v>
          </cell>
          <cell r="D1505" t="str">
            <v>鹰击长空</v>
          </cell>
        </row>
        <row r="1506">
          <cell r="A1506">
            <v>44072</v>
          </cell>
          <cell r="C1506" t="str">
            <v>greececheng</v>
          </cell>
          <cell r="D1506" t="str">
            <v>鹰击长空</v>
          </cell>
        </row>
        <row r="1507">
          <cell r="A1507">
            <v>44073</v>
          </cell>
          <cell r="C1507" t="str">
            <v>pinoyao</v>
          </cell>
          <cell r="D1507" t="str">
            <v>剑指天下</v>
          </cell>
        </row>
        <row r="1508">
          <cell r="A1508">
            <v>44074</v>
          </cell>
          <cell r="C1508" t="str">
            <v>pinoyao</v>
          </cell>
          <cell r="D1508" t="str">
            <v>剑指天下</v>
          </cell>
        </row>
        <row r="1509">
          <cell r="A1509">
            <v>44075</v>
          </cell>
          <cell r="C1509" t="str">
            <v>greececheng</v>
          </cell>
          <cell r="D1509" t="str">
            <v>醒狮之威</v>
          </cell>
        </row>
        <row r="1510">
          <cell r="A1510">
            <v>44076</v>
          </cell>
          <cell r="C1510" t="str">
            <v>greececheng</v>
          </cell>
          <cell r="D1510" t="str">
            <v>醒狮之威</v>
          </cell>
        </row>
        <row r="1511">
          <cell r="A1511">
            <v>44077</v>
          </cell>
          <cell r="C1511" t="str">
            <v>greececheng</v>
          </cell>
          <cell r="D1511" t="str">
            <v>醒狮之威</v>
          </cell>
        </row>
        <row r="1512">
          <cell r="A1512">
            <v>44078</v>
          </cell>
          <cell r="C1512" t="str">
            <v>greececheng</v>
          </cell>
          <cell r="D1512" t="str">
            <v>30天至尊启明星</v>
          </cell>
        </row>
        <row r="1513">
          <cell r="A1513">
            <v>44079</v>
          </cell>
          <cell r="C1513" t="str">
            <v>greececheng</v>
          </cell>
          <cell r="D1513" t="str">
            <v>30天璀璨启明星</v>
          </cell>
        </row>
        <row r="1514">
          <cell r="A1514">
            <v>44080</v>
          </cell>
          <cell r="C1514" t="str">
            <v>greececheng</v>
          </cell>
          <cell r="D1514" t="str">
            <v>7天谋定九州</v>
          </cell>
        </row>
        <row r="1515">
          <cell r="A1515">
            <v>44081</v>
          </cell>
          <cell r="C1515" t="str">
            <v>greececheng</v>
          </cell>
          <cell r="D1515" t="str">
            <v>15天谋定九州</v>
          </cell>
        </row>
        <row r="1516">
          <cell r="A1516">
            <v>44082</v>
          </cell>
          <cell r="C1516" t="str">
            <v>greececheng</v>
          </cell>
          <cell r="D1516" t="str">
            <v>30天谋定九州</v>
          </cell>
        </row>
        <row r="1517">
          <cell r="A1517">
            <v>44083</v>
          </cell>
          <cell r="C1517" t="str">
            <v>greececheng</v>
          </cell>
          <cell r="D1517" t="str">
            <v>凌霄映月</v>
          </cell>
        </row>
        <row r="1518">
          <cell r="A1518">
            <v>44084</v>
          </cell>
          <cell r="C1518" t="str">
            <v>greececheng</v>
          </cell>
          <cell r="D1518" t="str">
            <v>凌霄映月</v>
          </cell>
        </row>
        <row r="1519">
          <cell r="A1519">
            <v>44085</v>
          </cell>
          <cell r="C1519" t="str">
            <v>greececheng</v>
          </cell>
          <cell r="D1519" t="str">
            <v>凌霄映月</v>
          </cell>
        </row>
        <row r="1520">
          <cell r="A1520">
            <v>44086</v>
          </cell>
          <cell r="C1520" t="str">
            <v>greececheng</v>
          </cell>
          <cell r="D1520" t="str">
            <v>15天至尊启明星</v>
          </cell>
        </row>
        <row r="1521">
          <cell r="A1521">
            <v>44087</v>
          </cell>
          <cell r="C1521" t="str">
            <v>greececheng</v>
          </cell>
          <cell r="D1521" t="str">
            <v>15天璀璨启明星</v>
          </cell>
        </row>
        <row r="1522">
          <cell r="A1522">
            <v>44088</v>
          </cell>
          <cell r="C1522" t="str">
            <v>greececheng</v>
          </cell>
          <cell r="D1522" t="str">
            <v>7天至尊启明星</v>
          </cell>
        </row>
        <row r="1523">
          <cell r="A1523">
            <v>44089</v>
          </cell>
          <cell r="C1523" t="str">
            <v>greececheng</v>
          </cell>
          <cell r="D1523" t="str">
            <v>7天璀璨启明星</v>
          </cell>
        </row>
        <row r="1524">
          <cell r="A1524">
            <v>44090</v>
          </cell>
          <cell r="C1524" t="str">
            <v>greececheng</v>
          </cell>
          <cell r="D1524" t="str">
            <v>7天飞龙在天</v>
          </cell>
        </row>
        <row r="1525">
          <cell r="A1525">
            <v>44091</v>
          </cell>
          <cell r="C1525" t="str">
            <v>greececheng</v>
          </cell>
          <cell r="D1525" t="str">
            <v>15天飞龙在天</v>
          </cell>
        </row>
        <row r="1526">
          <cell r="A1526">
            <v>44092</v>
          </cell>
          <cell r="C1526" t="str">
            <v>greececheng</v>
          </cell>
          <cell r="D1526" t="str">
            <v>30天飞龙在天</v>
          </cell>
        </row>
        <row r="1527">
          <cell r="A1527">
            <v>44093</v>
          </cell>
          <cell r="C1527" t="str">
            <v>greececheng</v>
          </cell>
          <cell r="D1527" t="str">
            <v>当世骏杰</v>
          </cell>
        </row>
        <row r="1528">
          <cell r="A1528">
            <v>44094</v>
          </cell>
          <cell r="C1528" t="str">
            <v>greececheng</v>
          </cell>
          <cell r="D1528" t="str">
            <v>当世骏杰</v>
          </cell>
        </row>
        <row r="1529">
          <cell r="A1529">
            <v>44095</v>
          </cell>
          <cell r="C1529" t="str">
            <v>greececheng</v>
          </cell>
          <cell r="D1529" t="str">
            <v>当世骏杰</v>
          </cell>
        </row>
        <row r="1530">
          <cell r="A1530">
            <v>44096</v>
          </cell>
          <cell r="C1530" t="str">
            <v>greececheng</v>
          </cell>
          <cell r="D1530" t="str">
            <v>锋线球王</v>
          </cell>
        </row>
        <row r="1531">
          <cell r="A1531">
            <v>44097</v>
          </cell>
          <cell r="C1531" t="str">
            <v>greececheng</v>
          </cell>
          <cell r="D1531" t="str">
            <v>锋线球王</v>
          </cell>
        </row>
        <row r="1532">
          <cell r="A1532">
            <v>44098</v>
          </cell>
          <cell r="C1532" t="str">
            <v>greececheng</v>
          </cell>
          <cell r="D1532" t="str">
            <v>雪魄冰华</v>
          </cell>
        </row>
        <row r="1533">
          <cell r="A1533">
            <v>44099</v>
          </cell>
          <cell r="C1533" t="str">
            <v>greececheng</v>
          </cell>
          <cell r="D1533" t="str">
            <v>雪魄冰华</v>
          </cell>
        </row>
        <row r="1534">
          <cell r="A1534">
            <v>44100</v>
          </cell>
          <cell r="C1534" t="str">
            <v>greececheng</v>
          </cell>
          <cell r="D1534" t="str">
            <v>雪魄冰华</v>
          </cell>
        </row>
        <row r="1535">
          <cell r="A1535">
            <v>44101</v>
          </cell>
          <cell r="C1535" t="str">
            <v>greececheng</v>
          </cell>
          <cell r="D1535" t="str">
            <v>乘云待时飞</v>
          </cell>
        </row>
        <row r="1536">
          <cell r="A1536">
            <v>44102</v>
          </cell>
          <cell r="C1536" t="str">
            <v>greececheng</v>
          </cell>
          <cell r="D1536" t="str">
            <v>乘云待时飞</v>
          </cell>
        </row>
        <row r="1537">
          <cell r="A1537">
            <v>44103</v>
          </cell>
          <cell r="C1537" t="str">
            <v>greececheng</v>
          </cell>
          <cell r="D1537" t="str">
            <v>乘云待时飞</v>
          </cell>
        </row>
        <row r="1538">
          <cell r="A1538">
            <v>44104</v>
          </cell>
          <cell r="C1538" t="str">
            <v>greececheng</v>
          </cell>
          <cell r="D1538" t="str">
            <v>帝国锦鲤1</v>
          </cell>
        </row>
        <row r="1539">
          <cell r="A1539">
            <v>44105</v>
          </cell>
          <cell r="C1539" t="str">
            <v>greececheng</v>
          </cell>
          <cell r="D1539" t="str">
            <v>帝国锦鲤2</v>
          </cell>
        </row>
        <row r="1540">
          <cell r="A1540">
            <v>44106</v>
          </cell>
          <cell r="C1540" t="str">
            <v>greececheng</v>
          </cell>
          <cell r="D1540" t="str">
            <v>帝国锦鲤</v>
          </cell>
        </row>
        <row r="1541">
          <cell r="A1541">
            <v>44107</v>
          </cell>
          <cell r="C1541" t="str">
            <v>greececheng</v>
          </cell>
          <cell r="D1541" t="str">
            <v>祥凤迎福</v>
          </cell>
        </row>
        <row r="1542">
          <cell r="A1542">
            <v>44108</v>
          </cell>
          <cell r="C1542" t="str">
            <v>greececheng</v>
          </cell>
          <cell r="D1542" t="str">
            <v>祥凤迎福</v>
          </cell>
        </row>
        <row r="1543">
          <cell r="A1543">
            <v>44109</v>
          </cell>
          <cell r="C1543" t="str">
            <v>greececheng</v>
          </cell>
          <cell r="D1543" t="str">
            <v>祥凤迎福</v>
          </cell>
        </row>
        <row r="1544">
          <cell r="A1544">
            <v>46000</v>
          </cell>
          <cell r="C1544" t="str">
            <v>greececheng</v>
          </cell>
          <cell r="D1544" t="str">
            <v>蓬莱仙境</v>
          </cell>
        </row>
        <row r="1545">
          <cell r="A1545">
            <v>46001</v>
          </cell>
          <cell r="C1545" t="str">
            <v>greececheng</v>
          </cell>
          <cell r="D1545" t="str">
            <v>圣剑冠冕</v>
          </cell>
        </row>
        <row r="1546">
          <cell r="A1546">
            <v>46002</v>
          </cell>
          <cell r="C1546" t="str">
            <v>greececheng</v>
          </cell>
          <cell r="D1546" t="str">
            <v>不灭熔炉</v>
          </cell>
        </row>
        <row r="1547">
          <cell r="A1547">
            <v>46003</v>
          </cell>
          <cell r="C1547" t="str">
            <v>greececheng</v>
          </cell>
          <cell r="D1547" t="str">
            <v>九重御殿</v>
          </cell>
        </row>
        <row r="1548">
          <cell r="A1548">
            <v>46004</v>
          </cell>
          <cell r="C1548" t="str">
            <v>greececheng</v>
          </cell>
          <cell r="D1548" t="str">
            <v>温德斯托利</v>
          </cell>
        </row>
        <row r="1549">
          <cell r="A1549">
            <v>46005</v>
          </cell>
          <cell r="C1549" t="str">
            <v>greececheng</v>
          </cell>
          <cell r="D1549" t="str">
            <v>蓬莱仙境</v>
          </cell>
        </row>
        <row r="1550">
          <cell r="A1550">
            <v>46006</v>
          </cell>
          <cell r="C1550" t="str">
            <v>greececheng</v>
          </cell>
          <cell r="D1550" t="str">
            <v>圣剑冠冕</v>
          </cell>
        </row>
        <row r="1551">
          <cell r="A1551">
            <v>46007</v>
          </cell>
          <cell r="C1551" t="str">
            <v>greececheng</v>
          </cell>
          <cell r="D1551" t="str">
            <v>不灭熔炉</v>
          </cell>
        </row>
        <row r="1552">
          <cell r="A1552">
            <v>46008</v>
          </cell>
          <cell r="C1552" t="str">
            <v>greececheng</v>
          </cell>
          <cell r="D1552" t="str">
            <v>九重御殿</v>
          </cell>
        </row>
        <row r="1553">
          <cell r="A1553">
            <v>46009</v>
          </cell>
          <cell r="C1553" t="str">
            <v>greececheng</v>
          </cell>
          <cell r="D1553" t="str">
            <v>温德斯托利</v>
          </cell>
        </row>
        <row r="1554">
          <cell r="A1554">
            <v>46010</v>
          </cell>
          <cell r="C1554" t="str">
            <v>greececheng</v>
          </cell>
          <cell r="D1554" t="str">
            <v>蓬莱仙境</v>
          </cell>
        </row>
        <row r="1555">
          <cell r="A1555">
            <v>46011</v>
          </cell>
          <cell r="C1555" t="str">
            <v>greececheng</v>
          </cell>
          <cell r="D1555" t="str">
            <v>圣剑冠冕</v>
          </cell>
        </row>
        <row r="1556">
          <cell r="A1556">
            <v>46012</v>
          </cell>
          <cell r="C1556" t="str">
            <v>greececheng</v>
          </cell>
          <cell r="D1556" t="str">
            <v>不灭熔炉</v>
          </cell>
        </row>
        <row r="1557">
          <cell r="A1557">
            <v>46013</v>
          </cell>
          <cell r="C1557" t="str">
            <v>greececheng</v>
          </cell>
          <cell r="D1557" t="str">
            <v>九重御殿</v>
          </cell>
        </row>
        <row r="1558">
          <cell r="A1558">
            <v>46014</v>
          </cell>
          <cell r="C1558" t="str">
            <v>greececheng</v>
          </cell>
          <cell r="D1558" t="str">
            <v>温德斯托利</v>
          </cell>
        </row>
        <row r="1559">
          <cell r="A1559">
            <v>46015</v>
          </cell>
          <cell r="C1559" t="str">
            <v>greececheng</v>
          </cell>
          <cell r="D1559" t="str">
            <v>蓬莱仙境</v>
          </cell>
        </row>
        <row r="1560">
          <cell r="A1560">
            <v>46016</v>
          </cell>
          <cell r="C1560" t="str">
            <v>greececheng</v>
          </cell>
          <cell r="D1560" t="str">
            <v>圣剑冠冕</v>
          </cell>
        </row>
        <row r="1561">
          <cell r="A1561">
            <v>46017</v>
          </cell>
          <cell r="C1561" t="str">
            <v>greececheng</v>
          </cell>
          <cell r="D1561" t="str">
            <v>不灭熔炉</v>
          </cell>
        </row>
        <row r="1562">
          <cell r="A1562">
            <v>46018</v>
          </cell>
          <cell r="C1562" t="str">
            <v>greececheng</v>
          </cell>
          <cell r="D1562" t="str">
            <v>九重御殿</v>
          </cell>
        </row>
        <row r="1563">
          <cell r="A1563">
            <v>46019</v>
          </cell>
          <cell r="C1563" t="str">
            <v>greececheng</v>
          </cell>
          <cell r="D1563" t="str">
            <v>温德斯托利</v>
          </cell>
        </row>
        <row r="1564">
          <cell r="A1564">
            <v>46020</v>
          </cell>
          <cell r="C1564" t="str">
            <v>greececheng</v>
          </cell>
          <cell r="D1564" t="str">
            <v>御照东方</v>
          </cell>
        </row>
        <row r="1565">
          <cell r="A1565">
            <v>46021</v>
          </cell>
          <cell r="C1565" t="str">
            <v>greececheng</v>
          </cell>
          <cell r="D1565" t="str">
            <v>御照东方</v>
          </cell>
        </row>
        <row r="1566">
          <cell r="A1566">
            <v>46022</v>
          </cell>
          <cell r="C1566" t="str">
            <v>greececheng</v>
          </cell>
          <cell r="D1566" t="str">
            <v>御照东方</v>
          </cell>
        </row>
        <row r="1567">
          <cell r="A1567">
            <v>46023</v>
          </cell>
          <cell r="C1567" t="str">
            <v>greececheng</v>
          </cell>
          <cell r="D1567" t="str">
            <v>御照东方</v>
          </cell>
        </row>
        <row r="1568">
          <cell r="A1568">
            <v>46024</v>
          </cell>
          <cell r="C1568" t="str">
            <v>greececheng</v>
          </cell>
          <cell r="D1568" t="str">
            <v>千里江枫</v>
          </cell>
        </row>
        <row r="1569">
          <cell r="A1569">
            <v>46025</v>
          </cell>
          <cell r="C1569" t="str">
            <v>greececheng</v>
          </cell>
          <cell r="D1569" t="str">
            <v>千里江枫</v>
          </cell>
        </row>
        <row r="1570">
          <cell r="A1570">
            <v>46026</v>
          </cell>
          <cell r="C1570" t="str">
            <v>greececheng</v>
          </cell>
          <cell r="D1570" t="str">
            <v>千里江枫</v>
          </cell>
        </row>
        <row r="1571">
          <cell r="A1571">
            <v>46027</v>
          </cell>
          <cell r="C1571" t="str">
            <v>greececheng</v>
          </cell>
          <cell r="D1571" t="str">
            <v>千里江枫</v>
          </cell>
        </row>
        <row r="1572">
          <cell r="A1572">
            <v>46028</v>
          </cell>
          <cell r="C1572" t="str">
            <v>greececheng</v>
          </cell>
          <cell r="D1572" t="str">
            <v>御照东方</v>
          </cell>
        </row>
        <row r="1573">
          <cell r="A1573">
            <v>46029</v>
          </cell>
          <cell r="C1573" t="str">
            <v>greececheng</v>
          </cell>
          <cell r="D1573" t="str">
            <v>鹰堡</v>
          </cell>
        </row>
        <row r="1574">
          <cell r="A1574">
            <v>46030</v>
          </cell>
          <cell r="C1574" t="str">
            <v>greececheng</v>
          </cell>
          <cell r="D1574" t="str">
            <v>鹰堡</v>
          </cell>
        </row>
        <row r="1575">
          <cell r="A1575">
            <v>46031</v>
          </cell>
          <cell r="C1575" t="str">
            <v>greececheng</v>
          </cell>
          <cell r="D1575" t="str">
            <v>鹰堡</v>
          </cell>
        </row>
        <row r="1576">
          <cell r="A1576">
            <v>46032</v>
          </cell>
          <cell r="C1576" t="str">
            <v>greececheng</v>
          </cell>
          <cell r="D1576" t="str">
            <v>鹰堡</v>
          </cell>
        </row>
        <row r="1577">
          <cell r="A1577">
            <v>46033</v>
          </cell>
          <cell r="C1577" t="str">
            <v>greececheng</v>
          </cell>
          <cell r="D1577" t="str">
            <v>鹰堡</v>
          </cell>
        </row>
        <row r="1578">
          <cell r="A1578">
            <v>46034</v>
          </cell>
          <cell r="C1578" t="str">
            <v>pinoyao</v>
          </cell>
          <cell r="D1578" t="str">
            <v>剑堡</v>
          </cell>
        </row>
        <row r="1579">
          <cell r="A1579">
            <v>46035</v>
          </cell>
          <cell r="C1579" t="str">
            <v>pinoyao</v>
          </cell>
          <cell r="D1579" t="str">
            <v>剑堡</v>
          </cell>
        </row>
        <row r="1580">
          <cell r="A1580">
            <v>46036</v>
          </cell>
          <cell r="C1580" t="str">
            <v>pinoyao</v>
          </cell>
          <cell r="D1580" t="str">
            <v>剑堡</v>
          </cell>
        </row>
        <row r="1581">
          <cell r="A1581">
            <v>46037</v>
          </cell>
          <cell r="C1581" t="str">
            <v>pinoyao</v>
          </cell>
          <cell r="D1581" t="str">
            <v>剑堡</v>
          </cell>
        </row>
        <row r="1582">
          <cell r="A1582">
            <v>46038</v>
          </cell>
          <cell r="C1582" t="str">
            <v>pinoyao</v>
          </cell>
          <cell r="D1582" t="str">
            <v>剑堡</v>
          </cell>
        </row>
        <row r="1583">
          <cell r="A1583">
            <v>46039</v>
          </cell>
          <cell r="C1583" t="str">
            <v>greececheng</v>
          </cell>
          <cell r="D1583" t="str">
            <v>狮堡</v>
          </cell>
        </row>
        <row r="1584">
          <cell r="A1584">
            <v>46040</v>
          </cell>
          <cell r="C1584" t="str">
            <v>greececheng</v>
          </cell>
          <cell r="D1584" t="str">
            <v>狮堡</v>
          </cell>
        </row>
        <row r="1585">
          <cell r="A1585">
            <v>46041</v>
          </cell>
          <cell r="C1585" t="str">
            <v>greececheng</v>
          </cell>
          <cell r="D1585" t="str">
            <v>狮堡</v>
          </cell>
        </row>
        <row r="1586">
          <cell r="A1586">
            <v>46042</v>
          </cell>
          <cell r="C1586" t="str">
            <v>greececheng</v>
          </cell>
          <cell r="D1586" t="str">
            <v>狮堡</v>
          </cell>
        </row>
        <row r="1587">
          <cell r="A1587">
            <v>46043</v>
          </cell>
          <cell r="C1587" t="str">
            <v>greececheng</v>
          </cell>
          <cell r="D1587" t="str">
            <v>狮堡</v>
          </cell>
        </row>
        <row r="1588">
          <cell r="A1588">
            <v>46044</v>
          </cell>
          <cell r="C1588" t="str">
            <v>greececheng</v>
          </cell>
          <cell r="D1588" t="str">
            <v>中秋</v>
          </cell>
        </row>
        <row r="1589">
          <cell r="A1589">
            <v>46045</v>
          </cell>
          <cell r="C1589" t="str">
            <v>greececheng</v>
          </cell>
          <cell r="D1589" t="str">
            <v>中秋</v>
          </cell>
        </row>
        <row r="1590">
          <cell r="A1590">
            <v>46046</v>
          </cell>
          <cell r="C1590" t="str">
            <v>greececheng</v>
          </cell>
          <cell r="D1590" t="str">
            <v>中秋</v>
          </cell>
        </row>
        <row r="1591">
          <cell r="A1591">
            <v>46047</v>
          </cell>
          <cell r="C1591" t="str">
            <v>greececheng</v>
          </cell>
          <cell r="D1591" t="str">
            <v>中秋</v>
          </cell>
        </row>
        <row r="1592">
          <cell r="A1592">
            <v>46048</v>
          </cell>
          <cell r="C1592" t="str">
            <v>greececheng</v>
          </cell>
          <cell r="D1592" t="str">
            <v>中秋</v>
          </cell>
        </row>
        <row r="1593">
          <cell r="A1593">
            <v>46049</v>
          </cell>
          <cell r="C1593" t="str">
            <v>greececheng</v>
          </cell>
          <cell r="D1593" t="str">
            <v>半周年庆</v>
          </cell>
        </row>
        <row r="1594">
          <cell r="A1594">
            <v>46050</v>
          </cell>
          <cell r="C1594" t="str">
            <v>greececheng</v>
          </cell>
          <cell r="D1594" t="str">
            <v>半周年庆</v>
          </cell>
        </row>
        <row r="1595">
          <cell r="A1595">
            <v>46051</v>
          </cell>
          <cell r="C1595" t="str">
            <v>greececheng</v>
          </cell>
          <cell r="D1595" t="str">
            <v>骏马</v>
          </cell>
        </row>
        <row r="1596">
          <cell r="A1596">
            <v>46052</v>
          </cell>
          <cell r="C1596" t="str">
            <v>greececheng</v>
          </cell>
          <cell r="D1596" t="str">
            <v>骏马</v>
          </cell>
        </row>
        <row r="1597">
          <cell r="A1597">
            <v>46053</v>
          </cell>
          <cell r="C1597" t="str">
            <v>greececheng</v>
          </cell>
          <cell r="D1597" t="str">
            <v>骏马</v>
          </cell>
        </row>
        <row r="1598">
          <cell r="A1598">
            <v>46054</v>
          </cell>
          <cell r="C1598" t="str">
            <v>greececheng</v>
          </cell>
          <cell r="D1598" t="str">
            <v>骏马</v>
          </cell>
        </row>
        <row r="1599">
          <cell r="A1599">
            <v>46055</v>
          </cell>
          <cell r="C1599" t="str">
            <v>greececheng</v>
          </cell>
          <cell r="D1599" t="str">
            <v>骏马</v>
          </cell>
        </row>
        <row r="1600">
          <cell r="A1600">
            <v>46056</v>
          </cell>
          <cell r="C1600" t="str">
            <v>greececheng</v>
          </cell>
          <cell r="D1600" t="str">
            <v>风车升级</v>
          </cell>
        </row>
        <row r="1601">
          <cell r="A1601">
            <v>46057</v>
          </cell>
          <cell r="C1601" t="str">
            <v>greececheng</v>
          </cell>
          <cell r="D1601" t="str">
            <v>风车升级</v>
          </cell>
        </row>
        <row r="1602">
          <cell r="A1602">
            <v>46058</v>
          </cell>
          <cell r="C1602" t="str">
            <v>greececheng</v>
          </cell>
          <cell r="D1602" t="str">
            <v>风车升级</v>
          </cell>
        </row>
        <row r="1603">
          <cell r="A1603">
            <v>46059</v>
          </cell>
          <cell r="C1603" t="str">
            <v>greececheng</v>
          </cell>
          <cell r="D1603" t="str">
            <v>风车升级</v>
          </cell>
        </row>
        <row r="1604">
          <cell r="A1604">
            <v>46060</v>
          </cell>
          <cell r="C1604" t="str">
            <v>greececheng</v>
          </cell>
          <cell r="D1604" t="str">
            <v>风车升级</v>
          </cell>
        </row>
        <row r="1605">
          <cell r="A1605">
            <v>46061</v>
          </cell>
          <cell r="C1605" t="str">
            <v>greececheng</v>
          </cell>
          <cell r="D1605" t="str">
            <v>神弓</v>
          </cell>
        </row>
        <row r="1606">
          <cell r="A1606">
            <v>46062</v>
          </cell>
          <cell r="C1606" t="str">
            <v>greececheng</v>
          </cell>
          <cell r="D1606" t="str">
            <v>神弓</v>
          </cell>
        </row>
        <row r="1607">
          <cell r="A1607">
            <v>46063</v>
          </cell>
          <cell r="C1607" t="str">
            <v>greececheng</v>
          </cell>
          <cell r="D1607" t="str">
            <v>神弓</v>
          </cell>
        </row>
        <row r="1608">
          <cell r="A1608">
            <v>46064</v>
          </cell>
          <cell r="C1608" t="str">
            <v>greececheng</v>
          </cell>
          <cell r="D1608" t="str">
            <v>冰宫</v>
          </cell>
        </row>
        <row r="1609">
          <cell r="A1609">
            <v>46065</v>
          </cell>
          <cell r="C1609" t="str">
            <v>greececheng</v>
          </cell>
          <cell r="D1609" t="str">
            <v>冰宫</v>
          </cell>
        </row>
        <row r="1610">
          <cell r="A1610">
            <v>46066</v>
          </cell>
          <cell r="C1610" t="str">
            <v>greececheng</v>
          </cell>
          <cell r="D1610" t="str">
            <v>冰宫</v>
          </cell>
        </row>
        <row r="1611">
          <cell r="A1611">
            <v>46067</v>
          </cell>
          <cell r="C1611" t="str">
            <v>greececheng</v>
          </cell>
          <cell r="D1611" t="str">
            <v>冰宫</v>
          </cell>
        </row>
        <row r="1612">
          <cell r="A1612">
            <v>46068</v>
          </cell>
          <cell r="C1612" t="str">
            <v>greececheng</v>
          </cell>
          <cell r="D1612" t="str">
            <v>冰宫</v>
          </cell>
        </row>
        <row r="1613">
          <cell r="A1613">
            <v>46069</v>
          </cell>
          <cell r="C1613" t="str">
            <v>greececheng</v>
          </cell>
          <cell r="D1613" t="str">
            <v>九重御殿</v>
          </cell>
        </row>
        <row r="1614">
          <cell r="A1614">
            <v>46070</v>
          </cell>
          <cell r="C1614" t="str">
            <v>greececheng</v>
          </cell>
          <cell r="D1614" t="str">
            <v>新春</v>
          </cell>
        </row>
        <row r="1615">
          <cell r="A1615">
            <v>46071</v>
          </cell>
          <cell r="C1615" t="str">
            <v>greececheng</v>
          </cell>
          <cell r="D1615" t="str">
            <v>新春</v>
          </cell>
        </row>
        <row r="1616">
          <cell r="A1616">
            <v>46072</v>
          </cell>
          <cell r="C1616" t="str">
            <v>greececheng</v>
          </cell>
          <cell r="D1616" t="str">
            <v>新春</v>
          </cell>
        </row>
        <row r="1617">
          <cell r="A1617">
            <v>46073</v>
          </cell>
          <cell r="C1617" t="str">
            <v>greececheng</v>
          </cell>
          <cell r="D1617" t="str">
            <v>新春</v>
          </cell>
        </row>
        <row r="1618">
          <cell r="A1618">
            <v>46074</v>
          </cell>
          <cell r="C1618" t="str">
            <v>greececheng</v>
          </cell>
          <cell r="D1618" t="str">
            <v>新春</v>
          </cell>
        </row>
        <row r="1619">
          <cell r="A1619">
            <v>47000</v>
          </cell>
          <cell r="C1619" t="str">
            <v>karriesxu</v>
          </cell>
          <cell r="D1619" t="str">
            <v>超核卡信物1天</v>
          </cell>
        </row>
        <row r="1620">
          <cell r="A1620">
            <v>47001</v>
          </cell>
          <cell r="C1620" t="str">
            <v>karriesxu</v>
          </cell>
          <cell r="D1620" t="str">
            <v>超核珍宝凭证</v>
          </cell>
        </row>
        <row r="1621">
          <cell r="A1621">
            <v>47002</v>
          </cell>
          <cell r="C1621" t="str">
            <v>karriesxu</v>
          </cell>
          <cell r="D1621" t="str">
            <v>超核典藏凭证</v>
          </cell>
        </row>
        <row r="1622">
          <cell r="A1622">
            <v>47003</v>
          </cell>
          <cell r="C1622" t="str">
            <v>karriesxu</v>
          </cell>
          <cell r="D1622" t="str">
            <v>尊享赠礼-秘宝</v>
          </cell>
        </row>
        <row r="1623">
          <cell r="A1623">
            <v>47004</v>
          </cell>
          <cell r="C1623" t="str">
            <v>karriesxu</v>
          </cell>
          <cell r="D1623" t="str">
            <v>尊享赠礼-奇珍</v>
          </cell>
        </row>
        <row r="1624">
          <cell r="A1624">
            <v>48001</v>
          </cell>
          <cell r="C1624" t="str">
            <v>petercxhu</v>
          </cell>
          <cell r="D1624" t="str">
            <v>帝国里程碑</v>
          </cell>
        </row>
        <row r="1625">
          <cell r="A1625">
            <v>49001</v>
          </cell>
          <cell r="C1625" t="str">
            <v>junkaili</v>
          </cell>
          <cell r="D1625" t="str">
            <v>赛季卡包抽取上限</v>
          </cell>
        </row>
        <row r="1626">
          <cell r="A1626">
            <v>49011</v>
          </cell>
          <cell r="C1626" t="str">
            <v>junkaili</v>
          </cell>
          <cell r="D1626" t="str">
            <v>探索笔记</v>
          </cell>
        </row>
        <row r="1627">
          <cell r="A1627">
            <v>49012</v>
          </cell>
          <cell r="C1627" t="str">
            <v>junkaili</v>
          </cell>
          <cell r="D1627" t="str">
            <v>奇迹印象点数</v>
          </cell>
        </row>
        <row r="1628">
          <cell r="A1628">
            <v>50001</v>
          </cell>
          <cell r="C1628" t="str">
            <v>ryanshen</v>
          </cell>
          <cell r="D1628" t="str">
            <v>马镫碎片1</v>
          </cell>
        </row>
        <row r="1629">
          <cell r="A1629">
            <v>50002</v>
          </cell>
          <cell r="C1629" t="str">
            <v>ryanshen</v>
          </cell>
          <cell r="D1629" t="str">
            <v>马镫碎片2</v>
          </cell>
        </row>
        <row r="1630">
          <cell r="A1630">
            <v>50003</v>
          </cell>
          <cell r="C1630" t="str">
            <v>ryanshen</v>
          </cell>
          <cell r="D1630" t="str">
            <v>司南碎片1</v>
          </cell>
        </row>
        <row r="1631">
          <cell r="A1631">
            <v>50004</v>
          </cell>
          <cell r="C1631" t="str">
            <v>ryanshen</v>
          </cell>
          <cell r="D1631" t="str">
            <v>司南碎片2</v>
          </cell>
        </row>
        <row r="1632">
          <cell r="A1632">
            <v>50005</v>
          </cell>
          <cell r="C1632" t="str">
            <v>ryanshen</v>
          </cell>
          <cell r="D1632" t="str">
            <v>帝国立柱碎片1</v>
          </cell>
        </row>
        <row r="1633">
          <cell r="A1633">
            <v>50006</v>
          </cell>
          <cell r="C1633" t="str">
            <v>ryanshen</v>
          </cell>
          <cell r="D1633" t="str">
            <v>帝国立柱碎片2</v>
          </cell>
        </row>
        <row r="1634">
          <cell r="A1634">
            <v>50007</v>
          </cell>
          <cell r="C1634" t="str">
            <v>ryanshen</v>
          </cell>
          <cell r="D1634" t="str">
            <v>纺车碎片1</v>
          </cell>
        </row>
        <row r="1635">
          <cell r="A1635">
            <v>50008</v>
          </cell>
          <cell r="C1635" t="str">
            <v>ryanshen</v>
          </cell>
          <cell r="D1635" t="str">
            <v>纺车碎片2</v>
          </cell>
        </row>
        <row r="1636">
          <cell r="A1636">
            <v>50009</v>
          </cell>
          <cell r="C1636" t="str">
            <v>ryanshen</v>
          </cell>
          <cell r="D1636" t="str">
            <v>纺车碎片3</v>
          </cell>
        </row>
        <row r="1637">
          <cell r="A1637">
            <v>50010</v>
          </cell>
          <cell r="C1637" t="str">
            <v>ryanshen</v>
          </cell>
          <cell r="D1637" t="str">
            <v>扑翼机碎片1</v>
          </cell>
        </row>
        <row r="1638">
          <cell r="A1638">
            <v>50011</v>
          </cell>
          <cell r="C1638" t="str">
            <v>ryanshen</v>
          </cell>
          <cell r="D1638" t="str">
            <v>扑翼机碎片2</v>
          </cell>
        </row>
        <row r="1639">
          <cell r="A1639">
            <v>50012</v>
          </cell>
          <cell r="C1639" t="str">
            <v>ryanshen</v>
          </cell>
          <cell r="D1639" t="str">
            <v>扑翼机碎片3</v>
          </cell>
        </row>
        <row r="1640">
          <cell r="A1640">
            <v>50013</v>
          </cell>
          <cell r="C1640" t="str">
            <v>ryanshen</v>
          </cell>
          <cell r="D1640" t="str">
            <v>千里镜碎片1</v>
          </cell>
        </row>
        <row r="1641">
          <cell r="A1641">
            <v>50014</v>
          </cell>
          <cell r="C1641" t="str">
            <v>ryanshen</v>
          </cell>
          <cell r="D1641" t="str">
            <v>千里镜碎片2</v>
          </cell>
        </row>
        <row r="1642">
          <cell r="A1642">
            <v>50015</v>
          </cell>
          <cell r="C1642" t="str">
            <v>ryanshen</v>
          </cell>
          <cell r="D1642" t="str">
            <v>千里镜碎片3</v>
          </cell>
        </row>
        <row r="1643">
          <cell r="A1643">
            <v>50016</v>
          </cell>
          <cell r="C1643" t="str">
            <v>ryanshen</v>
          </cell>
          <cell r="D1643" t="str">
            <v>帝国拱门碎片1</v>
          </cell>
        </row>
        <row r="1644">
          <cell r="A1644">
            <v>50017</v>
          </cell>
          <cell r="C1644" t="str">
            <v>ryanshen</v>
          </cell>
          <cell r="D1644" t="str">
            <v>帝国拱门碎片2</v>
          </cell>
        </row>
        <row r="1645">
          <cell r="A1645">
            <v>50018</v>
          </cell>
          <cell r="C1645" t="str">
            <v>ryanshen</v>
          </cell>
          <cell r="D1645" t="str">
            <v>帝国拱门碎片3</v>
          </cell>
        </row>
        <row r="1646">
          <cell r="A1646">
            <v>50019</v>
          </cell>
          <cell r="C1646" t="str">
            <v>ryanshen</v>
          </cell>
          <cell r="D1646" t="str">
            <v>浑天仪1</v>
          </cell>
        </row>
        <row r="1647">
          <cell r="A1647">
            <v>50020</v>
          </cell>
          <cell r="C1647" t="str">
            <v>ryanshen</v>
          </cell>
          <cell r="D1647" t="str">
            <v>浑天仪2</v>
          </cell>
        </row>
        <row r="1648">
          <cell r="A1648">
            <v>50021</v>
          </cell>
          <cell r="C1648" t="str">
            <v>ryanshen</v>
          </cell>
          <cell r="D1648" t="str">
            <v>浑天仪3</v>
          </cell>
        </row>
        <row r="1649">
          <cell r="A1649">
            <v>50022</v>
          </cell>
          <cell r="C1649" t="str">
            <v>ryanshen</v>
          </cell>
          <cell r="D1649" t="str">
            <v>浑天仪4</v>
          </cell>
        </row>
        <row r="1650">
          <cell r="A1650">
            <v>50023</v>
          </cell>
          <cell r="C1650" t="str">
            <v>ryanshen</v>
          </cell>
          <cell r="D1650" t="str">
            <v>浑天仪5</v>
          </cell>
        </row>
        <row r="1651">
          <cell r="A1651">
            <v>50024</v>
          </cell>
          <cell r="C1651" t="str">
            <v>ryanshen</v>
          </cell>
          <cell r="D1651" t="str">
            <v>六分仪碎片1</v>
          </cell>
        </row>
        <row r="1652">
          <cell r="A1652">
            <v>50025</v>
          </cell>
          <cell r="C1652" t="str">
            <v>ryanshen</v>
          </cell>
          <cell r="D1652" t="str">
            <v>六分仪碎片2</v>
          </cell>
        </row>
        <row r="1653">
          <cell r="A1653">
            <v>50026</v>
          </cell>
          <cell r="C1653" t="str">
            <v>ryanshen</v>
          </cell>
          <cell r="D1653" t="str">
            <v>六分仪碎片3</v>
          </cell>
        </row>
        <row r="1654">
          <cell r="A1654">
            <v>50027</v>
          </cell>
          <cell r="C1654" t="str">
            <v>ryanshen</v>
          </cell>
          <cell r="D1654" t="str">
            <v>六分仪碎片4</v>
          </cell>
        </row>
        <row r="1655">
          <cell r="A1655">
            <v>50028</v>
          </cell>
          <cell r="C1655" t="str">
            <v>ryanshen</v>
          </cell>
          <cell r="D1655" t="str">
            <v>六分仪碎片5</v>
          </cell>
        </row>
        <row r="1656">
          <cell r="A1656">
            <v>50029</v>
          </cell>
          <cell r="C1656" t="str">
            <v>ryanshen</v>
          </cell>
          <cell r="D1656" t="str">
            <v>建筑遗迹1</v>
          </cell>
        </row>
        <row r="1657">
          <cell r="A1657">
            <v>50030</v>
          </cell>
          <cell r="C1657" t="str">
            <v>ryanshen</v>
          </cell>
          <cell r="D1657" t="str">
            <v>建筑遗迹2</v>
          </cell>
        </row>
        <row r="1658">
          <cell r="A1658">
            <v>50031</v>
          </cell>
          <cell r="C1658" t="str">
            <v>ryanshen</v>
          </cell>
          <cell r="D1658" t="str">
            <v>建筑遗迹3</v>
          </cell>
        </row>
        <row r="1659">
          <cell r="A1659">
            <v>50032</v>
          </cell>
          <cell r="C1659" t="str">
            <v>ryanshen</v>
          </cell>
          <cell r="D1659" t="str">
            <v>建筑遗迹4</v>
          </cell>
        </row>
        <row r="1660">
          <cell r="A1660">
            <v>50033</v>
          </cell>
          <cell r="C1660" t="str">
            <v>ryanshen</v>
          </cell>
          <cell r="D1660" t="str">
            <v>建筑遗迹5</v>
          </cell>
        </row>
        <row r="1661">
          <cell r="A1661">
            <v>51001</v>
          </cell>
          <cell r="C1661" t="str">
            <v>ryanshen</v>
          </cell>
          <cell r="D1661" t="str">
            <v>排箫碎片1</v>
          </cell>
        </row>
        <row r="1662">
          <cell r="A1662">
            <v>51002</v>
          </cell>
          <cell r="C1662" t="str">
            <v>ryanshen</v>
          </cell>
          <cell r="D1662" t="str">
            <v>排箫碎片2</v>
          </cell>
        </row>
        <row r="1663">
          <cell r="A1663">
            <v>51003</v>
          </cell>
          <cell r="C1663" t="str">
            <v>ryanshen</v>
          </cell>
          <cell r="D1663" t="str">
            <v>玺戒1</v>
          </cell>
        </row>
        <row r="1664">
          <cell r="A1664">
            <v>51004</v>
          </cell>
          <cell r="C1664" t="str">
            <v>ryanshen</v>
          </cell>
          <cell r="D1664" t="str">
            <v>玺戒2</v>
          </cell>
        </row>
        <row r="1665">
          <cell r="A1665">
            <v>51005</v>
          </cell>
          <cell r="C1665" t="str">
            <v>ryanshen</v>
          </cell>
          <cell r="D1665" t="str">
            <v>七弦琴1</v>
          </cell>
        </row>
        <row r="1666">
          <cell r="A1666">
            <v>51006</v>
          </cell>
          <cell r="C1666" t="str">
            <v>ryanshen</v>
          </cell>
          <cell r="D1666" t="str">
            <v>七弦琴2</v>
          </cell>
        </row>
        <row r="1667">
          <cell r="A1667">
            <v>51007</v>
          </cell>
          <cell r="C1667" t="str">
            <v>ryanshen</v>
          </cell>
          <cell r="D1667" t="str">
            <v>七弦琴3</v>
          </cell>
        </row>
        <row r="1668">
          <cell r="A1668">
            <v>51008</v>
          </cell>
          <cell r="C1668" t="str">
            <v>ryanshen</v>
          </cell>
          <cell r="D1668" t="str">
            <v>黄金项链1</v>
          </cell>
        </row>
        <row r="1669">
          <cell r="A1669">
            <v>51009</v>
          </cell>
          <cell r="C1669" t="str">
            <v>ryanshen</v>
          </cell>
          <cell r="D1669" t="str">
            <v>黄金项链2</v>
          </cell>
        </row>
        <row r="1670">
          <cell r="A1670">
            <v>51010</v>
          </cell>
          <cell r="C1670" t="str">
            <v>ryanshen</v>
          </cell>
          <cell r="D1670" t="str">
            <v>黄金项链3</v>
          </cell>
        </row>
        <row r="1671">
          <cell r="A1671">
            <v>51011</v>
          </cell>
          <cell r="C1671" t="str">
            <v>ryanshen</v>
          </cell>
          <cell r="D1671" t="str">
            <v>名骏图1</v>
          </cell>
        </row>
        <row r="1672">
          <cell r="A1672">
            <v>51012</v>
          </cell>
          <cell r="C1672" t="str">
            <v>ryanshen</v>
          </cell>
          <cell r="D1672" t="str">
            <v>名骏图2</v>
          </cell>
        </row>
        <row r="1673">
          <cell r="A1673">
            <v>51013</v>
          </cell>
          <cell r="C1673" t="str">
            <v>ryanshen</v>
          </cell>
          <cell r="D1673" t="str">
            <v>名骏图3</v>
          </cell>
        </row>
        <row r="1674">
          <cell r="A1674">
            <v>51014</v>
          </cell>
          <cell r="C1674" t="str">
            <v>ryanshen</v>
          </cell>
          <cell r="D1674" t="str">
            <v>英雄石碑1</v>
          </cell>
        </row>
        <row r="1675">
          <cell r="A1675">
            <v>51015</v>
          </cell>
          <cell r="C1675" t="str">
            <v>ryanshen</v>
          </cell>
          <cell r="D1675" t="str">
            <v>英雄石碑2</v>
          </cell>
        </row>
        <row r="1676">
          <cell r="A1676">
            <v>51016</v>
          </cell>
          <cell r="C1676" t="str">
            <v>ryanshen</v>
          </cell>
          <cell r="D1676" t="str">
            <v>英雄石碑3</v>
          </cell>
        </row>
        <row r="1677">
          <cell r="A1677">
            <v>51017</v>
          </cell>
          <cell r="C1677" t="str">
            <v>ryanshen</v>
          </cell>
          <cell r="D1677" t="str">
            <v>皇帝语录1</v>
          </cell>
        </row>
        <row r="1678">
          <cell r="A1678">
            <v>51018</v>
          </cell>
          <cell r="C1678" t="str">
            <v>ryanshen</v>
          </cell>
          <cell r="D1678" t="str">
            <v>皇帝语录2</v>
          </cell>
        </row>
        <row r="1679">
          <cell r="A1679">
            <v>51019</v>
          </cell>
          <cell r="C1679" t="str">
            <v>ryanshen</v>
          </cell>
          <cell r="D1679" t="str">
            <v>皇帝语录3</v>
          </cell>
        </row>
        <row r="1680">
          <cell r="A1680">
            <v>51020</v>
          </cell>
          <cell r="C1680" t="str">
            <v>ryanshen</v>
          </cell>
          <cell r="D1680" t="str">
            <v>鲁特琴1</v>
          </cell>
        </row>
        <row r="1681">
          <cell r="A1681">
            <v>51021</v>
          </cell>
          <cell r="C1681" t="str">
            <v>ryanshen</v>
          </cell>
          <cell r="D1681" t="str">
            <v>鲁特琴2</v>
          </cell>
        </row>
        <row r="1682">
          <cell r="A1682">
            <v>51022</v>
          </cell>
          <cell r="C1682" t="str">
            <v>ryanshen</v>
          </cell>
          <cell r="D1682" t="str">
            <v>鲁特琴3</v>
          </cell>
        </row>
        <row r="1683">
          <cell r="A1683">
            <v>51023</v>
          </cell>
          <cell r="C1683" t="str">
            <v>ryanshen</v>
          </cell>
          <cell r="D1683" t="str">
            <v>鲁特琴4</v>
          </cell>
        </row>
        <row r="1684">
          <cell r="A1684">
            <v>51024</v>
          </cell>
          <cell r="C1684" t="str">
            <v>ryanshen</v>
          </cell>
          <cell r="D1684" t="str">
            <v>鲁特琴5</v>
          </cell>
        </row>
        <row r="1685">
          <cell r="A1685">
            <v>51025</v>
          </cell>
          <cell r="C1685" t="str">
            <v>ryanshen</v>
          </cell>
          <cell r="D1685" t="str">
            <v>帝国金冠1</v>
          </cell>
        </row>
        <row r="1686">
          <cell r="A1686">
            <v>51026</v>
          </cell>
          <cell r="C1686" t="str">
            <v>ryanshen</v>
          </cell>
          <cell r="D1686" t="str">
            <v>帝国金冠2</v>
          </cell>
        </row>
        <row r="1687">
          <cell r="A1687">
            <v>51027</v>
          </cell>
          <cell r="C1687" t="str">
            <v>ryanshen</v>
          </cell>
          <cell r="D1687" t="str">
            <v>帝国金冠3</v>
          </cell>
        </row>
        <row r="1688">
          <cell r="A1688">
            <v>51028</v>
          </cell>
          <cell r="C1688" t="str">
            <v>ryanshen</v>
          </cell>
          <cell r="D1688" t="str">
            <v>帝国金冠4</v>
          </cell>
        </row>
        <row r="1689">
          <cell r="A1689">
            <v>51029</v>
          </cell>
          <cell r="C1689" t="str">
            <v>ryanshen</v>
          </cell>
          <cell r="D1689" t="str">
            <v>帝国金冠5</v>
          </cell>
        </row>
        <row r="1690">
          <cell r="A1690">
            <v>51030</v>
          </cell>
          <cell r="C1690" t="str">
            <v>ryanshen</v>
          </cell>
          <cell r="D1690" t="str">
            <v>帝国功业记1</v>
          </cell>
        </row>
        <row r="1691">
          <cell r="A1691">
            <v>51031</v>
          </cell>
          <cell r="C1691" t="str">
            <v>ryanshen</v>
          </cell>
          <cell r="D1691" t="str">
            <v>帝国功业记2</v>
          </cell>
        </row>
        <row r="1692">
          <cell r="A1692">
            <v>51032</v>
          </cell>
          <cell r="C1692" t="str">
            <v>ryanshen</v>
          </cell>
          <cell r="D1692" t="str">
            <v>帝国功业记3</v>
          </cell>
        </row>
        <row r="1693">
          <cell r="A1693">
            <v>51033</v>
          </cell>
          <cell r="C1693" t="str">
            <v>ryanshen</v>
          </cell>
          <cell r="D1693" t="str">
            <v>帝国功业记4</v>
          </cell>
        </row>
        <row r="1694">
          <cell r="A1694">
            <v>51034</v>
          </cell>
          <cell r="C1694" t="str">
            <v>ryanshen</v>
          </cell>
          <cell r="D1694" t="str">
            <v>帝国功业记5</v>
          </cell>
        </row>
        <row r="1695">
          <cell r="A1695">
            <v>51035</v>
          </cell>
          <cell r="C1695" t="str">
            <v>ryanshen</v>
          </cell>
          <cell r="D1695" t="str">
            <v>兴亡录1</v>
          </cell>
        </row>
        <row r="1696">
          <cell r="A1696">
            <v>51036</v>
          </cell>
          <cell r="C1696" t="str">
            <v>ryanshen</v>
          </cell>
          <cell r="D1696" t="str">
            <v>兴亡录2</v>
          </cell>
        </row>
        <row r="1697">
          <cell r="A1697">
            <v>51037</v>
          </cell>
          <cell r="C1697" t="str">
            <v>ryanshen</v>
          </cell>
          <cell r="D1697" t="str">
            <v>兴亡录3</v>
          </cell>
        </row>
        <row r="1698">
          <cell r="A1698">
            <v>51038</v>
          </cell>
          <cell r="C1698" t="str">
            <v>ryanshen</v>
          </cell>
          <cell r="D1698" t="str">
            <v>兴亡录4</v>
          </cell>
        </row>
        <row r="1699">
          <cell r="A1699">
            <v>51039</v>
          </cell>
          <cell r="C1699" t="str">
            <v>ryanshen</v>
          </cell>
          <cell r="D1699" t="str">
            <v>兴亡录5</v>
          </cell>
        </row>
        <row r="1700">
          <cell r="A1700">
            <v>51040</v>
          </cell>
          <cell r="C1700" t="str">
            <v>ryanshen</v>
          </cell>
          <cell r="D1700" t="str">
            <v>鸟架虎座鼓1</v>
          </cell>
        </row>
        <row r="1701">
          <cell r="A1701">
            <v>51041</v>
          </cell>
          <cell r="C1701" t="str">
            <v>ryanshen</v>
          </cell>
          <cell r="D1701" t="str">
            <v>鸟架虎座鼓2</v>
          </cell>
        </row>
        <row r="1702">
          <cell r="A1702">
            <v>51042</v>
          </cell>
          <cell r="C1702" t="str">
            <v>ryanshen</v>
          </cell>
          <cell r="D1702" t="str">
            <v>曾侯乙尊1</v>
          </cell>
        </row>
        <row r="1703">
          <cell r="A1703">
            <v>51043</v>
          </cell>
          <cell r="C1703" t="str">
            <v>ryanshen</v>
          </cell>
          <cell r="D1703" t="str">
            <v>曾侯乙尊2</v>
          </cell>
        </row>
        <row r="1704">
          <cell r="A1704">
            <v>52001</v>
          </cell>
          <cell r="C1704" t="str">
            <v>ryanshen</v>
          </cell>
          <cell r="D1704" t="str">
            <v>青铜胸甲1</v>
          </cell>
        </row>
        <row r="1705">
          <cell r="A1705">
            <v>52002</v>
          </cell>
          <cell r="C1705" t="str">
            <v>ryanshen</v>
          </cell>
          <cell r="D1705" t="str">
            <v>青铜胸甲2</v>
          </cell>
        </row>
        <row r="1706">
          <cell r="A1706">
            <v>52003</v>
          </cell>
          <cell r="C1706" t="str">
            <v>ryanshen</v>
          </cell>
          <cell r="D1706" t="str">
            <v>鳞甲1</v>
          </cell>
        </row>
        <row r="1707">
          <cell r="A1707">
            <v>52004</v>
          </cell>
          <cell r="C1707" t="str">
            <v>ryanshen</v>
          </cell>
          <cell r="D1707" t="str">
            <v>鳞甲2</v>
          </cell>
        </row>
        <row r="1708">
          <cell r="A1708">
            <v>52005</v>
          </cell>
          <cell r="C1708" t="str">
            <v>ryanshen</v>
          </cell>
          <cell r="D1708" t="str">
            <v>战车1</v>
          </cell>
        </row>
        <row r="1709">
          <cell r="A1709">
            <v>52006</v>
          </cell>
          <cell r="C1709" t="str">
            <v>ryanshen</v>
          </cell>
          <cell r="D1709" t="str">
            <v>战车2</v>
          </cell>
        </row>
        <row r="1710">
          <cell r="A1710">
            <v>52007</v>
          </cell>
          <cell r="C1710" t="str">
            <v>ryanshen</v>
          </cell>
          <cell r="D1710" t="str">
            <v>床弩1</v>
          </cell>
        </row>
        <row r="1711">
          <cell r="A1711">
            <v>52008</v>
          </cell>
          <cell r="C1711" t="str">
            <v>ryanshen</v>
          </cell>
          <cell r="D1711" t="str">
            <v>床弩2</v>
          </cell>
        </row>
        <row r="1712">
          <cell r="A1712">
            <v>52009</v>
          </cell>
          <cell r="C1712" t="str">
            <v>ryanshen</v>
          </cell>
          <cell r="D1712" t="str">
            <v>半身甲1</v>
          </cell>
        </row>
        <row r="1713">
          <cell r="A1713">
            <v>52010</v>
          </cell>
          <cell r="C1713" t="str">
            <v>ryanshen</v>
          </cell>
          <cell r="D1713" t="str">
            <v>半身甲2</v>
          </cell>
        </row>
        <row r="1714">
          <cell r="A1714">
            <v>52011</v>
          </cell>
          <cell r="C1714" t="str">
            <v>ryanshen</v>
          </cell>
          <cell r="D1714" t="str">
            <v>半身甲3</v>
          </cell>
        </row>
        <row r="1715">
          <cell r="A1715">
            <v>52012</v>
          </cell>
          <cell r="C1715" t="str">
            <v>ryanshen</v>
          </cell>
          <cell r="D1715" t="str">
            <v>攻城锤1</v>
          </cell>
        </row>
        <row r="1716">
          <cell r="A1716">
            <v>52013</v>
          </cell>
          <cell r="C1716" t="str">
            <v>ryanshen</v>
          </cell>
          <cell r="D1716" t="str">
            <v>攻城锤2</v>
          </cell>
        </row>
        <row r="1717">
          <cell r="A1717">
            <v>52014</v>
          </cell>
          <cell r="C1717" t="str">
            <v>ryanshen</v>
          </cell>
          <cell r="D1717" t="str">
            <v>攻城锤3</v>
          </cell>
        </row>
        <row r="1718">
          <cell r="A1718">
            <v>52015</v>
          </cell>
          <cell r="C1718" t="str">
            <v>ryanshen</v>
          </cell>
          <cell r="D1718" t="str">
            <v>名将笔记1</v>
          </cell>
        </row>
        <row r="1719">
          <cell r="A1719">
            <v>52016</v>
          </cell>
          <cell r="C1719" t="str">
            <v>ryanshen</v>
          </cell>
          <cell r="D1719" t="str">
            <v>名将笔记2</v>
          </cell>
        </row>
        <row r="1720">
          <cell r="A1720">
            <v>52017</v>
          </cell>
          <cell r="C1720" t="str">
            <v>ryanshen</v>
          </cell>
          <cell r="D1720" t="str">
            <v>名将笔记3</v>
          </cell>
        </row>
        <row r="1721">
          <cell r="A1721">
            <v>52018</v>
          </cell>
          <cell r="C1721" t="str">
            <v>ryanshen</v>
          </cell>
          <cell r="D1721" t="str">
            <v>全身甲1</v>
          </cell>
        </row>
        <row r="1722">
          <cell r="A1722">
            <v>52019</v>
          </cell>
          <cell r="C1722" t="str">
            <v>ryanshen</v>
          </cell>
          <cell r="D1722" t="str">
            <v>全身甲2</v>
          </cell>
        </row>
        <row r="1723">
          <cell r="A1723">
            <v>52020</v>
          </cell>
          <cell r="C1723" t="str">
            <v>ryanshen</v>
          </cell>
          <cell r="D1723" t="str">
            <v>全身甲3</v>
          </cell>
        </row>
        <row r="1724">
          <cell r="A1724">
            <v>52021</v>
          </cell>
          <cell r="C1724" t="str">
            <v>ryanshen</v>
          </cell>
          <cell r="D1724" t="str">
            <v>全身甲4</v>
          </cell>
        </row>
        <row r="1725">
          <cell r="A1725">
            <v>52022</v>
          </cell>
          <cell r="C1725" t="str">
            <v>ryanshen</v>
          </cell>
          <cell r="D1725" t="str">
            <v>全身甲5</v>
          </cell>
        </row>
        <row r="1726">
          <cell r="A1726">
            <v>52023</v>
          </cell>
          <cell r="C1726" t="str">
            <v>ryanshen</v>
          </cell>
          <cell r="D1726" t="str">
            <v>帝国巨炮1</v>
          </cell>
        </row>
        <row r="1727">
          <cell r="A1727">
            <v>52024</v>
          </cell>
          <cell r="C1727" t="str">
            <v>ryanshen</v>
          </cell>
          <cell r="D1727" t="str">
            <v>帝国巨炮2</v>
          </cell>
        </row>
        <row r="1728">
          <cell r="A1728">
            <v>52025</v>
          </cell>
          <cell r="C1728" t="str">
            <v>ryanshen</v>
          </cell>
          <cell r="D1728" t="str">
            <v>帝国巨炮3</v>
          </cell>
        </row>
        <row r="1729">
          <cell r="A1729">
            <v>52026</v>
          </cell>
          <cell r="C1729" t="str">
            <v>ryanshen</v>
          </cell>
          <cell r="D1729" t="str">
            <v>帝国巨炮4</v>
          </cell>
        </row>
        <row r="1730">
          <cell r="A1730">
            <v>52027</v>
          </cell>
          <cell r="C1730" t="str">
            <v>ryanshen</v>
          </cell>
          <cell r="D1730" t="str">
            <v>帝国巨炮5</v>
          </cell>
        </row>
        <row r="1731">
          <cell r="A1731">
            <v>52028</v>
          </cell>
          <cell r="C1731" t="str">
            <v>ryanshen</v>
          </cell>
          <cell r="D1731" t="str">
            <v>兵书残篇1</v>
          </cell>
        </row>
        <row r="1732">
          <cell r="A1732">
            <v>52029</v>
          </cell>
          <cell r="C1732" t="str">
            <v>ryanshen</v>
          </cell>
          <cell r="D1732" t="str">
            <v>兵书残篇2</v>
          </cell>
        </row>
        <row r="1733">
          <cell r="A1733">
            <v>52030</v>
          </cell>
          <cell r="C1733" t="str">
            <v>ryanshen</v>
          </cell>
          <cell r="D1733" t="str">
            <v>兵书残篇3</v>
          </cell>
        </row>
        <row r="1734">
          <cell r="A1734">
            <v>52031</v>
          </cell>
          <cell r="C1734" t="str">
            <v>ryanshen</v>
          </cell>
          <cell r="D1734" t="str">
            <v>兵书残篇4</v>
          </cell>
        </row>
        <row r="1735">
          <cell r="A1735">
            <v>52032</v>
          </cell>
          <cell r="C1735" t="str">
            <v>ryanshen</v>
          </cell>
          <cell r="D1735" t="str">
            <v>兵书残篇5</v>
          </cell>
        </row>
        <row r="1736">
          <cell r="A1736">
            <v>52033</v>
          </cell>
          <cell r="C1736" t="str">
            <v>ryanshen</v>
          </cell>
          <cell r="D1736" t="str">
            <v>越王勾践剑1</v>
          </cell>
        </row>
        <row r="1737">
          <cell r="A1737">
            <v>52034</v>
          </cell>
          <cell r="C1737" t="str">
            <v>ryanshen</v>
          </cell>
          <cell r="D1737" t="str">
            <v>越王勾践剑2</v>
          </cell>
        </row>
        <row r="1738">
          <cell r="A1738">
            <v>53001</v>
          </cell>
          <cell r="C1738" t="str">
            <v>ryanshen</v>
          </cell>
          <cell r="D1738" t="str">
            <v>剧情碎片1</v>
          </cell>
        </row>
        <row r="1739">
          <cell r="A1739">
            <v>53002</v>
          </cell>
          <cell r="C1739" t="str">
            <v>ryanshen</v>
          </cell>
          <cell r="D1739" t="str">
            <v>剧情碎片2</v>
          </cell>
        </row>
        <row r="1740">
          <cell r="A1740">
            <v>53003</v>
          </cell>
          <cell r="C1740" t="str">
            <v>ryanshen</v>
          </cell>
          <cell r="D1740" t="str">
            <v>剧情碎片3</v>
          </cell>
        </row>
        <row r="1741">
          <cell r="A1741">
            <v>53004</v>
          </cell>
          <cell r="C1741" t="str">
            <v>ryanshen</v>
          </cell>
          <cell r="D1741" t="str">
            <v>剧情碎片4</v>
          </cell>
        </row>
        <row r="1742">
          <cell r="A1742">
            <v>53005</v>
          </cell>
          <cell r="C1742" t="str">
            <v>ryanshen</v>
          </cell>
          <cell r="D1742" t="str">
            <v>剧情碎片5</v>
          </cell>
        </row>
        <row r="1743">
          <cell r="A1743">
            <v>53006</v>
          </cell>
          <cell r="C1743" t="str">
            <v>ryanshen</v>
          </cell>
          <cell r="D1743" t="str">
            <v>剧情碎片6</v>
          </cell>
        </row>
        <row r="1744">
          <cell r="A1744">
            <v>53007</v>
          </cell>
          <cell r="C1744" t="str">
            <v>ryanshen</v>
          </cell>
          <cell r="D1744" t="str">
            <v>剧情碎片7</v>
          </cell>
        </row>
        <row r="1745">
          <cell r="A1745">
            <v>53008</v>
          </cell>
          <cell r="C1745" t="str">
            <v>ryanshen</v>
          </cell>
          <cell r="D1745" t="str">
            <v>剧情碎片8</v>
          </cell>
        </row>
        <row r="1746">
          <cell r="A1746">
            <v>53009</v>
          </cell>
          <cell r="C1746" t="str">
            <v>ryanshen</v>
          </cell>
          <cell r="D1746" t="str">
            <v>剧情碎片9</v>
          </cell>
        </row>
        <row r="1747">
          <cell r="A1747">
            <v>53010</v>
          </cell>
          <cell r="C1747" t="str">
            <v>ryanshen</v>
          </cell>
          <cell r="D1747" t="str">
            <v>剧情碎片10</v>
          </cell>
        </row>
        <row r="1748">
          <cell r="A1748">
            <v>53011</v>
          </cell>
          <cell r="C1748" t="str">
            <v>ryanshen</v>
          </cell>
          <cell r="D1748" t="str">
            <v>剧情碎片11</v>
          </cell>
        </row>
        <row r="1749">
          <cell r="A1749">
            <v>53012</v>
          </cell>
          <cell r="C1749" t="str">
            <v>ryanshen</v>
          </cell>
          <cell r="D1749" t="str">
            <v>剧情碎片12</v>
          </cell>
        </row>
        <row r="1750">
          <cell r="A1750">
            <v>53013</v>
          </cell>
          <cell r="C1750" t="str">
            <v>ryanshen</v>
          </cell>
          <cell r="D1750" t="str">
            <v>剧情碎片13</v>
          </cell>
        </row>
        <row r="1751">
          <cell r="A1751">
            <v>53014</v>
          </cell>
          <cell r="C1751" t="str">
            <v>ryanshen</v>
          </cell>
          <cell r="D1751" t="str">
            <v>剧情碎片14</v>
          </cell>
        </row>
        <row r="1752">
          <cell r="A1752">
            <v>53015</v>
          </cell>
          <cell r="C1752" t="str">
            <v>ryanshen</v>
          </cell>
          <cell r="D1752" t="str">
            <v>剧情碎片15</v>
          </cell>
        </row>
        <row r="1753">
          <cell r="A1753">
            <v>53016</v>
          </cell>
          <cell r="C1753" t="str">
            <v>ryanshen</v>
          </cell>
          <cell r="D1753" t="str">
            <v>剧情碎片16</v>
          </cell>
        </row>
        <row r="1754">
          <cell r="A1754">
            <v>53017</v>
          </cell>
          <cell r="C1754" t="str">
            <v>ryanshen</v>
          </cell>
          <cell r="D1754" t="str">
            <v>剧情碎片17</v>
          </cell>
        </row>
        <row r="1755">
          <cell r="A1755">
            <v>53018</v>
          </cell>
          <cell r="C1755" t="str">
            <v>ryanshen</v>
          </cell>
          <cell r="D1755" t="str">
            <v>剧情碎片18</v>
          </cell>
        </row>
        <row r="1756">
          <cell r="A1756">
            <v>53019</v>
          </cell>
          <cell r="C1756" t="str">
            <v>ryanshen</v>
          </cell>
          <cell r="D1756" t="str">
            <v>剧情碎片19</v>
          </cell>
        </row>
        <row r="1757">
          <cell r="A1757">
            <v>53020</v>
          </cell>
          <cell r="C1757" t="str">
            <v>ryanshen</v>
          </cell>
          <cell r="D1757" t="str">
            <v>剧情碎片20</v>
          </cell>
        </row>
        <row r="1758">
          <cell r="A1758">
            <v>53021</v>
          </cell>
          <cell r="C1758" t="str">
            <v>ryanshen</v>
          </cell>
          <cell r="D1758" t="str">
            <v>剧情碎片21</v>
          </cell>
        </row>
        <row r="1759">
          <cell r="A1759">
            <v>53022</v>
          </cell>
          <cell r="C1759" t="str">
            <v>ryanshen</v>
          </cell>
          <cell r="D1759" t="str">
            <v>剧情碎片22</v>
          </cell>
        </row>
        <row r="1760">
          <cell r="A1760">
            <v>53023</v>
          </cell>
          <cell r="C1760" t="str">
            <v>ryanshen</v>
          </cell>
          <cell r="D1760" t="str">
            <v>剧情碎片23</v>
          </cell>
        </row>
        <row r="1761">
          <cell r="A1761">
            <v>53024</v>
          </cell>
          <cell r="C1761" t="str">
            <v>ryanshen</v>
          </cell>
          <cell r="D1761" t="str">
            <v>剧情碎片24</v>
          </cell>
        </row>
        <row r="1762">
          <cell r="A1762">
            <v>53025</v>
          </cell>
          <cell r="C1762" t="str">
            <v>ryanshen</v>
          </cell>
          <cell r="D1762" t="str">
            <v>剧情碎片25</v>
          </cell>
        </row>
        <row r="1763">
          <cell r="A1763">
            <v>53026</v>
          </cell>
          <cell r="C1763" t="str">
            <v>ryanshen</v>
          </cell>
          <cell r="D1763" t="str">
            <v>剧情碎片26</v>
          </cell>
        </row>
        <row r="1764">
          <cell r="A1764">
            <v>53027</v>
          </cell>
          <cell r="C1764" t="str">
            <v>ryanshen</v>
          </cell>
          <cell r="D1764" t="str">
            <v>剧情碎片27</v>
          </cell>
        </row>
        <row r="1765">
          <cell r="A1765">
            <v>53028</v>
          </cell>
          <cell r="C1765" t="str">
            <v>ryanshen</v>
          </cell>
          <cell r="D1765" t="str">
            <v>剧情碎片28</v>
          </cell>
        </row>
        <row r="1766">
          <cell r="A1766">
            <v>53029</v>
          </cell>
          <cell r="C1766" t="str">
            <v>ryanshen</v>
          </cell>
          <cell r="D1766" t="str">
            <v>剧情碎片29</v>
          </cell>
        </row>
        <row r="1767">
          <cell r="A1767">
            <v>53030</v>
          </cell>
          <cell r="C1767" t="str">
            <v>ryanshen</v>
          </cell>
          <cell r="D1767" t="str">
            <v>剧情碎片30</v>
          </cell>
        </row>
        <row r="1768">
          <cell r="A1768">
            <v>55000</v>
          </cell>
          <cell r="C1768" t="str">
            <v>ryanshen</v>
          </cell>
          <cell r="D1768" t="str">
            <v>测试用藏宝图1</v>
          </cell>
        </row>
        <row r="1769">
          <cell r="A1769">
            <v>55001</v>
          </cell>
          <cell r="C1769" t="str">
            <v>ryanshen</v>
          </cell>
          <cell r="D1769" t="str">
            <v>藏宝图-七水1</v>
          </cell>
        </row>
        <row r="1770">
          <cell r="A1770">
            <v>55002</v>
          </cell>
          <cell r="C1770" t="str">
            <v>ryanshen</v>
          </cell>
          <cell r="D1770" t="str">
            <v>藏宝图-九野2</v>
          </cell>
        </row>
        <row r="1771">
          <cell r="A1771">
            <v>55003</v>
          </cell>
          <cell r="C1771" t="str">
            <v>ryanshen</v>
          </cell>
          <cell r="D1771" t="str">
            <v>藏宝图-东洲3</v>
          </cell>
        </row>
        <row r="1772">
          <cell r="A1772">
            <v>55004</v>
          </cell>
          <cell r="C1772" t="str">
            <v>ryanshen</v>
          </cell>
          <cell r="D1772" t="str">
            <v>藏宝图-金沙4</v>
          </cell>
        </row>
        <row r="1773">
          <cell r="A1773">
            <v>55005</v>
          </cell>
          <cell r="C1773" t="str">
            <v>ryanshen</v>
          </cell>
          <cell r="D1773" t="str">
            <v>藏宝图-长河5</v>
          </cell>
        </row>
        <row r="1774">
          <cell r="A1774">
            <v>55006</v>
          </cell>
          <cell r="C1774" t="str">
            <v>ryanshen</v>
          </cell>
          <cell r="D1774" t="str">
            <v>藏宝图-内海6</v>
          </cell>
        </row>
        <row r="1775">
          <cell r="A1775">
            <v>55007</v>
          </cell>
          <cell r="C1775" t="str">
            <v>ryanshen</v>
          </cell>
          <cell r="D1775" t="str">
            <v>藏宝图-君临之北7</v>
          </cell>
        </row>
        <row r="1776">
          <cell r="A1776">
            <v>55008</v>
          </cell>
          <cell r="C1776" t="str">
            <v>ryanshen</v>
          </cell>
          <cell r="D1776" t="str">
            <v>藏宝图-君临之东8</v>
          </cell>
        </row>
        <row r="1777">
          <cell r="A1777">
            <v>55009</v>
          </cell>
          <cell r="C1777" t="str">
            <v>ryanshen</v>
          </cell>
          <cell r="D1777" t="str">
            <v>藏宝图-君临之西9</v>
          </cell>
        </row>
        <row r="1778">
          <cell r="A1778">
            <v>55010</v>
          </cell>
          <cell r="C1778" t="str">
            <v>ryanshen</v>
          </cell>
          <cell r="D1778" t="str">
            <v>藏宝图-君临10</v>
          </cell>
        </row>
        <row r="1779">
          <cell r="A1779">
            <v>55011</v>
          </cell>
          <cell r="C1779" t="str">
            <v>ryanshen</v>
          </cell>
          <cell r="D1779" t="str">
            <v>湖北省博物馆藏宝图</v>
          </cell>
        </row>
        <row r="1780">
          <cell r="A1780">
            <v>56000</v>
          </cell>
          <cell r="C1780" t="str">
            <v>ryanshen</v>
          </cell>
          <cell r="D1780" t="str">
            <v>测试用藏宝图碎片1</v>
          </cell>
        </row>
        <row r="1781">
          <cell r="A1781">
            <v>56001</v>
          </cell>
          <cell r="C1781" t="str">
            <v>ryanshen</v>
          </cell>
          <cell r="D1781" t="str">
            <v>藏宝图碎片-七水1</v>
          </cell>
        </row>
        <row r="1782">
          <cell r="A1782">
            <v>56002</v>
          </cell>
          <cell r="C1782" t="str">
            <v>ryanshen</v>
          </cell>
          <cell r="D1782" t="str">
            <v>藏宝图碎片-九野2</v>
          </cell>
        </row>
        <row r="1783">
          <cell r="A1783">
            <v>56003</v>
          </cell>
          <cell r="C1783" t="str">
            <v>ryanshen</v>
          </cell>
          <cell r="D1783" t="str">
            <v>藏宝图碎片-东洲3</v>
          </cell>
        </row>
        <row r="1784">
          <cell r="A1784">
            <v>56004</v>
          </cell>
          <cell r="C1784" t="str">
            <v>ryanshen</v>
          </cell>
          <cell r="D1784" t="str">
            <v>藏宝图碎片-金沙4</v>
          </cell>
        </row>
        <row r="1785">
          <cell r="A1785">
            <v>56005</v>
          </cell>
          <cell r="C1785" t="str">
            <v>ryanshen</v>
          </cell>
          <cell r="D1785" t="str">
            <v>藏宝图碎片-长河5</v>
          </cell>
        </row>
        <row r="1786">
          <cell r="A1786">
            <v>56006</v>
          </cell>
          <cell r="C1786" t="str">
            <v>ryanshen</v>
          </cell>
          <cell r="D1786" t="str">
            <v>藏宝图碎片-内海6</v>
          </cell>
        </row>
        <row r="1787">
          <cell r="A1787">
            <v>56007</v>
          </cell>
          <cell r="C1787" t="str">
            <v>ryanshen</v>
          </cell>
          <cell r="D1787" t="str">
            <v>藏宝图碎片-君临之北7</v>
          </cell>
        </row>
        <row r="1788">
          <cell r="A1788">
            <v>56008</v>
          </cell>
          <cell r="C1788" t="str">
            <v>ryanshen</v>
          </cell>
          <cell r="D1788" t="str">
            <v>藏宝图碎片-君临之东8</v>
          </cell>
        </row>
        <row r="1789">
          <cell r="A1789">
            <v>56009</v>
          </cell>
          <cell r="C1789" t="str">
            <v>ryanshen</v>
          </cell>
          <cell r="D1789" t="str">
            <v>藏宝图碎片-君临之西9</v>
          </cell>
        </row>
        <row r="1790">
          <cell r="A1790">
            <v>56010</v>
          </cell>
          <cell r="C1790" t="str">
            <v>ryanshen</v>
          </cell>
          <cell r="D1790" t="str">
            <v>藏宝图碎片-君临10</v>
          </cell>
        </row>
        <row r="1791">
          <cell r="A1791">
            <v>56011</v>
          </cell>
          <cell r="C1791" t="str">
            <v>ryanshen</v>
          </cell>
          <cell r="D1791" t="str">
            <v>湖北省博物馆藏宝图碎片</v>
          </cell>
        </row>
        <row r="1792">
          <cell r="A1792">
            <v>57001</v>
          </cell>
          <cell r="C1792" t="str">
            <v>ryanshen</v>
          </cell>
          <cell r="D1792" t="str">
            <v>日常任务完成券</v>
          </cell>
        </row>
        <row r="1793">
          <cell r="A1793">
            <v>60001</v>
          </cell>
          <cell r="C1793" t="str">
            <v>greececheng</v>
          </cell>
          <cell r="D1793" t="str">
            <v>芒铁收藏家</v>
          </cell>
        </row>
        <row r="1794">
          <cell r="A1794">
            <v>60002</v>
          </cell>
          <cell r="C1794" t="str">
            <v>greececheng</v>
          </cell>
          <cell r="D1794" t="str">
            <v>黄铜收藏家</v>
          </cell>
        </row>
        <row r="1795">
          <cell r="A1795">
            <v>60003</v>
          </cell>
          <cell r="C1795" t="str">
            <v>greececheng</v>
          </cell>
          <cell r="D1795" t="str">
            <v>银石收藏家</v>
          </cell>
        </row>
        <row r="1796">
          <cell r="A1796">
            <v>60004</v>
          </cell>
          <cell r="C1796" t="str">
            <v>greececheng</v>
          </cell>
          <cell r="D1796" t="str">
            <v>鎏金收藏家</v>
          </cell>
        </row>
        <row r="1797">
          <cell r="A1797">
            <v>60005</v>
          </cell>
          <cell r="C1797" t="str">
            <v>greececheng</v>
          </cell>
          <cell r="D1797" t="str">
            <v>红绶收藏家</v>
          </cell>
        </row>
        <row r="1798">
          <cell r="A1798">
            <v>61000</v>
          </cell>
          <cell r="C1798" t="str">
            <v>greececheng</v>
          </cell>
          <cell r="D1798" t="str">
            <v>开拓征程聊天气泡</v>
          </cell>
        </row>
        <row r="1799">
          <cell r="A1799">
            <v>61001</v>
          </cell>
          <cell r="C1799" t="str">
            <v>greececheng</v>
          </cell>
          <cell r="D1799" t="str">
            <v>5天不败军神聊天气泡</v>
          </cell>
        </row>
        <row r="1800">
          <cell r="A1800">
            <v>61002</v>
          </cell>
          <cell r="C1800" t="str">
            <v>greececheng</v>
          </cell>
          <cell r="D1800" t="str">
            <v>5天兵纵九州聊天气泡</v>
          </cell>
        </row>
        <row r="1801">
          <cell r="A1801">
            <v>61003</v>
          </cell>
          <cell r="C1801" t="str">
            <v>greececheng</v>
          </cell>
          <cell r="D1801" t="str">
            <v>5天威服千城聊天气泡</v>
          </cell>
        </row>
        <row r="1802">
          <cell r="A1802">
            <v>61004</v>
          </cell>
          <cell r="C1802" t="str">
            <v>greececheng</v>
          </cell>
          <cell r="D1802" t="str">
            <v>5天黄沙百战聊天气泡</v>
          </cell>
        </row>
        <row r="1803">
          <cell r="A1803">
            <v>61005</v>
          </cell>
          <cell r="C1803" t="str">
            <v>greececheng</v>
          </cell>
          <cell r="D1803" t="str">
            <v>7天云起龙骧聊天气泡</v>
          </cell>
        </row>
        <row r="1804">
          <cell r="A1804">
            <v>61006</v>
          </cell>
          <cell r="C1804" t="str">
            <v>greececheng</v>
          </cell>
          <cell r="D1804" t="str">
            <v>15天云起龙骧聊天气泡</v>
          </cell>
        </row>
        <row r="1805">
          <cell r="A1805">
            <v>61007</v>
          </cell>
          <cell r="C1805" t="str">
            <v>greececheng</v>
          </cell>
          <cell r="D1805" t="str">
            <v>30天云起龙骧聊天气泡</v>
          </cell>
        </row>
        <row r="1806">
          <cell r="A1806">
            <v>61008</v>
          </cell>
          <cell r="C1806" t="str">
            <v>greececheng</v>
          </cell>
          <cell r="D1806" t="str">
            <v>7天星辰之鉴聊天气泡</v>
          </cell>
        </row>
        <row r="1807">
          <cell r="A1807">
            <v>61009</v>
          </cell>
          <cell r="C1807" t="str">
            <v>greececheng</v>
          </cell>
          <cell r="D1807" t="str">
            <v>15天星辰之鉴聊天气泡</v>
          </cell>
        </row>
        <row r="1808">
          <cell r="A1808">
            <v>61010</v>
          </cell>
          <cell r="C1808" t="str">
            <v>greececheng</v>
          </cell>
          <cell r="D1808" t="str">
            <v>30天星辰之鉴聊天气泡</v>
          </cell>
        </row>
        <row r="1809">
          <cell r="A1809">
            <v>61011</v>
          </cell>
          <cell r="C1809" t="str">
            <v>greececheng</v>
          </cell>
          <cell r="D1809" t="str">
            <v>绿茵球场聊天气泡</v>
          </cell>
        </row>
        <row r="1810">
          <cell r="A1810">
            <v>61012</v>
          </cell>
          <cell r="C1810" t="str">
            <v>greececheng</v>
          </cell>
          <cell r="D1810" t="str">
            <v>15天砥石之岛聊天气泡</v>
          </cell>
        </row>
        <row r="1811">
          <cell r="A1811">
            <v>61013</v>
          </cell>
          <cell r="C1811" t="str">
            <v>greececheng</v>
          </cell>
          <cell r="D1811" t="str">
            <v>15天矿藏之岛聊天气泡</v>
          </cell>
        </row>
        <row r="1812">
          <cell r="A1812">
            <v>61014</v>
          </cell>
          <cell r="C1812" t="str">
            <v>greececheng</v>
          </cell>
          <cell r="D1812" t="str">
            <v>15天秘宝之岛聊天气泡</v>
          </cell>
        </row>
        <row r="1813">
          <cell r="A1813">
            <v>61015</v>
          </cell>
          <cell r="C1813" t="str">
            <v>greececheng</v>
          </cell>
          <cell r="D1813" t="str">
            <v>1天烈焰飞炎聊天气泡</v>
          </cell>
        </row>
        <row r="1814">
          <cell r="A1814">
            <v>61016</v>
          </cell>
          <cell r="C1814" t="str">
            <v>greececheng</v>
          </cell>
          <cell r="D1814" t="str">
            <v>3天烈焰飞炎聊天气泡</v>
          </cell>
        </row>
        <row r="1815">
          <cell r="A1815">
            <v>61017</v>
          </cell>
          <cell r="C1815" t="str">
            <v>greececheng</v>
          </cell>
          <cell r="D1815" t="str">
            <v>5天烈焰飞炎聊天气泡</v>
          </cell>
        </row>
        <row r="1816">
          <cell r="A1816">
            <v>61018</v>
          </cell>
          <cell r="C1816" t="str">
            <v>greececheng</v>
          </cell>
          <cell r="D1816" t="str">
            <v>元夕福兔聊天气泡</v>
          </cell>
        </row>
        <row r="1817">
          <cell r="A1817">
            <v>62001</v>
          </cell>
          <cell r="C1817" t="str">
            <v>greececheng</v>
          </cell>
          <cell r="D1817" t="str">
            <v>冰锋战神头像框</v>
          </cell>
        </row>
        <row r="1818">
          <cell r="A1818">
            <v>62002</v>
          </cell>
          <cell r="C1818" t="str">
            <v>greececheng</v>
          </cell>
          <cell r="D1818" t="str">
            <v>冰锋战神装饰</v>
          </cell>
        </row>
        <row r="1819">
          <cell r="A1819">
            <v>62003</v>
          </cell>
          <cell r="C1819" t="str">
            <v>greececheng</v>
          </cell>
          <cell r="D1819" t="str">
            <v>冰锋战神效果</v>
          </cell>
        </row>
        <row r="1820">
          <cell r="A1820">
            <v>62004</v>
          </cell>
          <cell r="C1820" t="str">
            <v>greececheng</v>
          </cell>
          <cell r="D1820" t="str">
            <v>冰锋战神脚印</v>
          </cell>
        </row>
        <row r="1821">
          <cell r="A1821">
            <v>62005</v>
          </cell>
          <cell r="C1821" t="str">
            <v>greececheng</v>
          </cell>
          <cell r="D1821" t="str">
            <v>冰锋战神行军套装</v>
          </cell>
        </row>
        <row r="1822">
          <cell r="A1822">
            <v>62006</v>
          </cell>
          <cell r="C1822" t="str">
            <v>greececheng</v>
          </cell>
          <cell r="D1822" t="str">
            <v>7天7天冰锋战神头像框</v>
          </cell>
        </row>
        <row r="1823">
          <cell r="A1823">
            <v>62007</v>
          </cell>
          <cell r="C1823" t="str">
            <v>greececheng</v>
          </cell>
          <cell r="D1823" t="str">
            <v>7天冰锋战神装饰</v>
          </cell>
        </row>
        <row r="1824">
          <cell r="A1824">
            <v>62008</v>
          </cell>
          <cell r="C1824" t="str">
            <v>greececheng</v>
          </cell>
          <cell r="D1824" t="str">
            <v>7天冰锋战神效果</v>
          </cell>
        </row>
        <row r="1825">
          <cell r="A1825">
            <v>62009</v>
          </cell>
          <cell r="C1825" t="str">
            <v>greececheng</v>
          </cell>
          <cell r="D1825" t="str">
            <v>7天冰锋战神脚印</v>
          </cell>
        </row>
        <row r="1826">
          <cell r="A1826">
            <v>62010</v>
          </cell>
          <cell r="C1826" t="str">
            <v>greececheng</v>
          </cell>
          <cell r="D1826" t="str">
            <v>7天冰锋战神行军套装</v>
          </cell>
        </row>
        <row r="1827">
          <cell r="A1827">
            <v>62011</v>
          </cell>
          <cell r="C1827" t="str">
            <v>greececheng</v>
          </cell>
          <cell r="D1827" t="str">
            <v>1天冰锋战神头像框</v>
          </cell>
        </row>
        <row r="1828">
          <cell r="A1828">
            <v>62012</v>
          </cell>
          <cell r="C1828" t="str">
            <v>greececheng</v>
          </cell>
          <cell r="D1828" t="str">
            <v>1天冰锋战神装饰</v>
          </cell>
        </row>
        <row r="1829">
          <cell r="A1829">
            <v>62013</v>
          </cell>
          <cell r="C1829" t="str">
            <v>greececheng</v>
          </cell>
          <cell r="D1829" t="str">
            <v>1天冰锋战神效果</v>
          </cell>
        </row>
        <row r="1830">
          <cell r="A1830">
            <v>62014</v>
          </cell>
          <cell r="C1830" t="str">
            <v>greececheng</v>
          </cell>
          <cell r="D1830" t="str">
            <v>1天冰锋战神脚印</v>
          </cell>
        </row>
        <row r="1831">
          <cell r="A1831">
            <v>62015</v>
          </cell>
          <cell r="C1831" t="str">
            <v>greececheng</v>
          </cell>
          <cell r="D1831" t="str">
            <v>1天冰锋战神行军套装</v>
          </cell>
        </row>
        <row r="1832">
          <cell r="A1832">
            <v>62016</v>
          </cell>
          <cell r="C1832" t="str">
            <v>greececheng</v>
          </cell>
          <cell r="D1832" t="str">
            <v>30天冰锋战神头像框</v>
          </cell>
        </row>
        <row r="1833">
          <cell r="A1833">
            <v>62017</v>
          </cell>
          <cell r="C1833" t="str">
            <v>greececheng</v>
          </cell>
          <cell r="D1833" t="str">
            <v>30天冰锋战神装饰</v>
          </cell>
        </row>
        <row r="1834">
          <cell r="A1834">
            <v>62018</v>
          </cell>
          <cell r="C1834" t="str">
            <v>greececheng</v>
          </cell>
          <cell r="D1834" t="str">
            <v>30天冰锋战神效果</v>
          </cell>
        </row>
        <row r="1835">
          <cell r="A1835">
            <v>62019</v>
          </cell>
          <cell r="C1835" t="str">
            <v>greececheng</v>
          </cell>
          <cell r="D1835" t="str">
            <v>30天冰锋战神脚印</v>
          </cell>
        </row>
        <row r="1836">
          <cell r="A1836">
            <v>62020</v>
          </cell>
          <cell r="C1836" t="str">
            <v>greececheng</v>
          </cell>
          <cell r="D1836" t="str">
            <v>30天冰锋战神行军套装</v>
          </cell>
        </row>
        <row r="1837">
          <cell r="A1837">
            <v>62021</v>
          </cell>
          <cell r="C1837" t="str">
            <v>greececheng</v>
          </cell>
          <cell r="D1837" t="str">
            <v>福运九州头像框</v>
          </cell>
        </row>
        <row r="1838">
          <cell r="A1838">
            <v>62022</v>
          </cell>
          <cell r="C1838" t="str">
            <v>greececheng</v>
          </cell>
          <cell r="D1838" t="str">
            <v>福运九州装饰</v>
          </cell>
        </row>
        <row r="1839">
          <cell r="A1839">
            <v>62023</v>
          </cell>
          <cell r="C1839" t="str">
            <v>greececheng</v>
          </cell>
          <cell r="D1839" t="str">
            <v>福运九州效果</v>
          </cell>
        </row>
        <row r="1840">
          <cell r="A1840">
            <v>62024</v>
          </cell>
          <cell r="C1840" t="str">
            <v>greececheng</v>
          </cell>
          <cell r="D1840" t="str">
            <v>福运九州行军套装</v>
          </cell>
        </row>
        <row r="1841">
          <cell r="A1841">
            <v>62025</v>
          </cell>
          <cell r="C1841" t="str">
            <v>greececheng</v>
          </cell>
          <cell r="D1841" t="str">
            <v>7天7天福运九州头像框</v>
          </cell>
        </row>
        <row r="1842">
          <cell r="A1842">
            <v>62026</v>
          </cell>
          <cell r="C1842" t="str">
            <v>greececheng</v>
          </cell>
          <cell r="D1842" t="str">
            <v>7天福运九州装饰</v>
          </cell>
        </row>
        <row r="1843">
          <cell r="A1843">
            <v>62027</v>
          </cell>
          <cell r="C1843" t="str">
            <v>greececheng</v>
          </cell>
          <cell r="D1843" t="str">
            <v>7天福运九州效果</v>
          </cell>
        </row>
        <row r="1844">
          <cell r="A1844">
            <v>62028</v>
          </cell>
          <cell r="C1844" t="str">
            <v>greececheng</v>
          </cell>
          <cell r="D1844" t="str">
            <v>7天福运九州行军套装</v>
          </cell>
        </row>
        <row r="1845">
          <cell r="A1845">
            <v>62029</v>
          </cell>
          <cell r="C1845" t="str">
            <v>greececheng</v>
          </cell>
          <cell r="D1845" t="str">
            <v>1天福运九州头像框</v>
          </cell>
        </row>
        <row r="1846">
          <cell r="A1846">
            <v>62030</v>
          </cell>
          <cell r="C1846" t="str">
            <v>greececheng</v>
          </cell>
          <cell r="D1846" t="str">
            <v>1天福运九州装饰</v>
          </cell>
        </row>
        <row r="1847">
          <cell r="A1847">
            <v>62031</v>
          </cell>
          <cell r="C1847" t="str">
            <v>greececheng</v>
          </cell>
          <cell r="D1847" t="str">
            <v>1天福运九州效果</v>
          </cell>
        </row>
        <row r="1848">
          <cell r="A1848">
            <v>62032</v>
          </cell>
          <cell r="C1848" t="str">
            <v>greececheng</v>
          </cell>
          <cell r="D1848" t="str">
            <v>1天福运九州行军套装</v>
          </cell>
        </row>
        <row r="1849">
          <cell r="A1849">
            <v>62033</v>
          </cell>
          <cell r="C1849" t="str">
            <v>greececheng</v>
          </cell>
          <cell r="D1849" t="str">
            <v>30天福运九州头像框</v>
          </cell>
        </row>
        <row r="1850">
          <cell r="A1850">
            <v>62034</v>
          </cell>
          <cell r="C1850" t="str">
            <v>greececheng</v>
          </cell>
          <cell r="D1850" t="str">
            <v>30天福运九州装饰</v>
          </cell>
        </row>
        <row r="1851">
          <cell r="A1851">
            <v>62035</v>
          </cell>
          <cell r="C1851" t="str">
            <v>greececheng</v>
          </cell>
          <cell r="D1851" t="str">
            <v>30天福运九州效果</v>
          </cell>
        </row>
        <row r="1852">
          <cell r="A1852">
            <v>62036</v>
          </cell>
          <cell r="C1852" t="str">
            <v>greececheng</v>
          </cell>
          <cell r="D1852" t="str">
            <v>30天福运九州行军套装</v>
          </cell>
        </row>
        <row r="1853">
          <cell r="A1853">
            <v>70002</v>
          </cell>
          <cell r="C1853" t="str">
            <v>tiffanyhu</v>
          </cell>
          <cell r="D1853" t="str">
            <v>30天世界杯布狄卡表情</v>
          </cell>
        </row>
        <row r="1854">
          <cell r="A1854">
            <v>70003</v>
          </cell>
          <cell r="C1854" t="str">
            <v>tiffanyhu</v>
          </cell>
          <cell r="D1854" t="str">
            <v>30天世界杯项楚表情</v>
          </cell>
        </row>
        <row r="1855">
          <cell r="A1855">
            <v>70004</v>
          </cell>
          <cell r="C1855" t="str">
            <v>tiffanyhu</v>
          </cell>
          <cell r="D1855" t="str">
            <v>30天世界杯赵云表情</v>
          </cell>
        </row>
        <row r="1856">
          <cell r="A1856">
            <v>70005</v>
          </cell>
          <cell r="C1856" t="str">
            <v>tiffanyhu</v>
          </cell>
          <cell r="D1856" t="str">
            <v>30天世界杯虞姬表情</v>
          </cell>
        </row>
        <row r="1857">
          <cell r="A1857">
            <v>70006</v>
          </cell>
          <cell r="C1857" t="str">
            <v>tiffanyhu</v>
          </cell>
          <cell r="D1857" t="str">
            <v>30天世界杯萨拉丁表情</v>
          </cell>
        </row>
        <row r="1858">
          <cell r="A1858">
            <v>70007</v>
          </cell>
          <cell r="C1858" t="str">
            <v>tiffanyhu</v>
          </cell>
          <cell r="D1858" t="str">
            <v>30天春节曹操拜年</v>
          </cell>
        </row>
        <row r="1859">
          <cell r="A1859">
            <v>70008</v>
          </cell>
          <cell r="C1859" t="str">
            <v>tiffanyhu</v>
          </cell>
          <cell r="D1859" t="str">
            <v>春节女帝发红包</v>
          </cell>
        </row>
        <row r="1860">
          <cell r="A1860">
            <v>70009</v>
          </cell>
          <cell r="C1860" t="str">
            <v>tiffanyhu</v>
          </cell>
          <cell r="D1860" t="str">
            <v>30天春节张飞点鞭炮</v>
          </cell>
        </row>
        <row r="1861">
          <cell r="A1861">
            <v>70010</v>
          </cell>
          <cell r="C1861" t="str">
            <v>tiffanyhu</v>
          </cell>
          <cell r="D1861" t="str">
            <v>30天春节虞姬福到</v>
          </cell>
        </row>
        <row r="1862">
          <cell r="A1862">
            <v>100000</v>
          </cell>
          <cell r="C1862" t="str">
            <v>tszwang</v>
          </cell>
        </row>
        <row r="1863">
          <cell r="A1863">
            <v>100002</v>
          </cell>
          <cell r="C1863" t="str">
            <v>louieshen</v>
          </cell>
        </row>
        <row r="1864">
          <cell r="A1864">
            <v>100003</v>
          </cell>
          <cell r="C1864" t="str">
            <v>louieshen</v>
          </cell>
          <cell r="D1864" t="str">
            <v>S5签到英雄自选宝箱</v>
          </cell>
        </row>
        <row r="1865">
          <cell r="A1865">
            <v>100004</v>
          </cell>
          <cell r="C1865" t="str">
            <v>louieshen</v>
          </cell>
          <cell r="D1865" t="str">
            <v>财神幸运宝箱</v>
          </cell>
        </row>
        <row r="1866">
          <cell r="A1866">
            <v>100005</v>
          </cell>
          <cell r="C1866" t="str">
            <v>louieshen</v>
          </cell>
          <cell r="D1866" t="str">
            <v>福币幸运宝箱</v>
          </cell>
        </row>
        <row r="1867">
          <cell r="A1867">
            <v>100006</v>
          </cell>
          <cell r="C1867" t="str">
            <v>louieshen</v>
          </cell>
          <cell r="D1867" t="str">
            <v>乱兔幸运宝箱</v>
          </cell>
        </row>
        <row r="1868">
          <cell r="A1868">
            <v>100007</v>
          </cell>
          <cell r="C1868" t="str">
            <v>louieshen</v>
          </cell>
          <cell r="D1868" t="str">
            <v>桃夭之心</v>
          </cell>
        </row>
        <row r="1869">
          <cell r="A1869">
            <v>80001</v>
          </cell>
          <cell r="C1869" t="str">
            <v>jianzili</v>
          </cell>
          <cell r="D1869" t="str">
            <v>琼恩</v>
          </cell>
        </row>
        <row r="1870">
          <cell r="A1870">
            <v>80002</v>
          </cell>
          <cell r="C1870" t="str">
            <v>jianzili</v>
          </cell>
          <cell r="D1870" t="str">
            <v>影武者</v>
          </cell>
        </row>
        <row r="1871">
          <cell r="A1871">
            <v>80003</v>
          </cell>
          <cell r="C1871" t="str">
            <v>jianzili</v>
          </cell>
          <cell r="D1871" t="str">
            <v>尤里乌斯</v>
          </cell>
        </row>
        <row r="1872">
          <cell r="A1872">
            <v>80004</v>
          </cell>
          <cell r="C1872" t="str">
            <v>jianzili</v>
          </cell>
          <cell r="D1872" t="str">
            <v>艳后</v>
          </cell>
        </row>
        <row r="1873">
          <cell r="A1873">
            <v>80005</v>
          </cell>
          <cell r="C1873" t="str">
            <v>jianzili</v>
          </cell>
          <cell r="D1873" t="str">
            <v>关羽</v>
          </cell>
        </row>
        <row r="1874">
          <cell r="A1874">
            <v>80006</v>
          </cell>
          <cell r="C1874" t="str">
            <v>jianzili</v>
          </cell>
          <cell r="D1874" t="str">
            <v>亨利</v>
          </cell>
        </row>
        <row r="1875">
          <cell r="A1875">
            <v>80007</v>
          </cell>
          <cell r="C1875" t="str">
            <v>jianzili</v>
          </cell>
          <cell r="D1875" t="str">
            <v>项楚</v>
          </cell>
        </row>
        <row r="1876">
          <cell r="A1876">
            <v>80008</v>
          </cell>
          <cell r="C1876" t="str">
            <v>jianzili</v>
          </cell>
          <cell r="D1876" t="str">
            <v>康斯坦丁</v>
          </cell>
        </row>
        <row r="1877">
          <cell r="A1877">
            <v>80009</v>
          </cell>
          <cell r="C1877" t="str">
            <v>jianzili</v>
          </cell>
          <cell r="D1877" t="str">
            <v>魏兰</v>
          </cell>
        </row>
        <row r="1878">
          <cell r="A1878">
            <v>80010</v>
          </cell>
          <cell r="C1878" t="str">
            <v>jianzili</v>
          </cell>
          <cell r="D1878" t="str">
            <v>查士丁尼</v>
          </cell>
        </row>
        <row r="1879">
          <cell r="A1879">
            <v>80011</v>
          </cell>
          <cell r="C1879" t="str">
            <v>jianzili</v>
          </cell>
          <cell r="D1879" t="str">
            <v>布狄卡</v>
          </cell>
        </row>
        <row r="1880">
          <cell r="A1880">
            <v>80012</v>
          </cell>
          <cell r="C1880" t="str">
            <v>jianzili</v>
          </cell>
          <cell r="D1880" t="str">
            <v>萨拉丁</v>
          </cell>
        </row>
        <row r="1881">
          <cell r="A1881">
            <v>80013</v>
          </cell>
          <cell r="C1881" t="str">
            <v>jianzili</v>
          </cell>
          <cell r="D1881" t="str">
            <v>列奥尼达</v>
          </cell>
        </row>
        <row r="1882">
          <cell r="A1882">
            <v>80014</v>
          </cell>
          <cell r="C1882" t="str">
            <v>jianzili</v>
          </cell>
          <cell r="D1882" t="str">
            <v>孙武</v>
          </cell>
        </row>
        <row r="1883">
          <cell r="A1883">
            <v>80015</v>
          </cell>
          <cell r="C1883" t="str">
            <v>jianzili</v>
          </cell>
          <cell r="D1883" t="str">
            <v>女帝</v>
          </cell>
        </row>
        <row r="1884">
          <cell r="A1884">
            <v>80016</v>
          </cell>
          <cell r="C1884" t="str">
            <v>jianzili</v>
          </cell>
          <cell r="D1884" t="str">
            <v>腓力四世</v>
          </cell>
        </row>
        <row r="1885">
          <cell r="A1885">
            <v>80017</v>
          </cell>
          <cell r="C1885" t="str">
            <v>jianzili</v>
          </cell>
          <cell r="D1885" t="str">
            <v>弗德里希</v>
          </cell>
        </row>
        <row r="1886">
          <cell r="A1886">
            <v>80018</v>
          </cell>
          <cell r="C1886" t="str">
            <v>jianzili</v>
          </cell>
          <cell r="D1886" t="str">
            <v>曹操</v>
          </cell>
        </row>
        <row r="1887">
          <cell r="A1887">
            <v>80019</v>
          </cell>
          <cell r="C1887" t="str">
            <v>jianzili</v>
          </cell>
          <cell r="D1887" t="str">
            <v>大流士一世</v>
          </cell>
        </row>
        <row r="1888">
          <cell r="A1888">
            <v>80020</v>
          </cell>
          <cell r="C1888" t="str">
            <v>jianzili</v>
          </cell>
          <cell r="D1888" t="str">
            <v>李舜臣</v>
          </cell>
        </row>
        <row r="1889">
          <cell r="A1889">
            <v>80021</v>
          </cell>
          <cell r="C1889" t="str">
            <v>jianzili</v>
          </cell>
          <cell r="D1889" t="str">
            <v>亚瑟王</v>
          </cell>
        </row>
        <row r="1890">
          <cell r="A1890">
            <v>80022</v>
          </cell>
          <cell r="C1890" t="str">
            <v>jianzili</v>
          </cell>
          <cell r="D1890" t="str">
            <v>亚历山大</v>
          </cell>
        </row>
        <row r="1891">
          <cell r="A1891">
            <v>80023</v>
          </cell>
          <cell r="C1891" t="str">
            <v>jianzili</v>
          </cell>
          <cell r="D1891" t="str">
            <v>汉尼拔</v>
          </cell>
        </row>
        <row r="1892">
          <cell r="A1892">
            <v>80024</v>
          </cell>
          <cell r="C1892" t="str">
            <v>waaaghwang</v>
          </cell>
          <cell r="D1892" t="str">
            <v>黄月英</v>
          </cell>
        </row>
        <row r="1893">
          <cell r="A1893">
            <v>80025</v>
          </cell>
          <cell r="C1893" t="str">
            <v>waaaghwang</v>
          </cell>
          <cell r="D1893" t="str">
            <v>穆桂英</v>
          </cell>
        </row>
        <row r="1894">
          <cell r="A1894">
            <v>80026</v>
          </cell>
          <cell r="C1894" t="str">
            <v>waaaghwang</v>
          </cell>
          <cell r="D1894" t="str">
            <v>赵云</v>
          </cell>
        </row>
        <row r="1895">
          <cell r="A1895">
            <v>80027</v>
          </cell>
          <cell r="C1895" t="str">
            <v>waaaghwang</v>
          </cell>
          <cell r="D1895" t="str">
            <v>兰陵王</v>
          </cell>
        </row>
        <row r="1896">
          <cell r="A1896">
            <v>80028</v>
          </cell>
          <cell r="C1896" t="str">
            <v>waaaghwang</v>
          </cell>
          <cell r="D1896" t="str">
            <v>虞姬</v>
          </cell>
        </row>
        <row r="1897">
          <cell r="A1897">
            <v>80029</v>
          </cell>
          <cell r="C1897" t="str">
            <v>doublehwang</v>
          </cell>
          <cell r="D1897" t="str">
            <v>白起</v>
          </cell>
        </row>
        <row r="1898">
          <cell r="A1898">
            <v>80030</v>
          </cell>
          <cell r="C1898" t="str">
            <v>doublehwang</v>
          </cell>
          <cell r="D1898" t="str">
            <v>秦叔宝</v>
          </cell>
        </row>
        <row r="1899">
          <cell r="A1899">
            <v>80031</v>
          </cell>
          <cell r="C1899" t="str">
            <v>doublehwang</v>
          </cell>
          <cell r="D1899" t="str">
            <v>尉迟恭</v>
          </cell>
        </row>
        <row r="1900">
          <cell r="A1900">
            <v>80032</v>
          </cell>
          <cell r="C1900" t="str">
            <v>waaaghwang</v>
          </cell>
          <cell r="D1900" t="str">
            <v>阿提拉</v>
          </cell>
        </row>
        <row r="1901">
          <cell r="A1901">
            <v>80033</v>
          </cell>
          <cell r="C1901" t="str">
            <v>waaaghwang</v>
          </cell>
          <cell r="D1901" t="str">
            <v>诸葛亮</v>
          </cell>
        </row>
        <row r="1902">
          <cell r="A1902">
            <v>80034</v>
          </cell>
          <cell r="C1902" t="str">
            <v>waaaghwang</v>
          </cell>
          <cell r="D1902" t="str">
            <v>屋大维</v>
          </cell>
        </row>
        <row r="1903">
          <cell r="A1903">
            <v>80035</v>
          </cell>
          <cell r="C1903" t="str">
            <v>doublehwang</v>
          </cell>
          <cell r="D1903" t="str">
            <v>韩信</v>
          </cell>
        </row>
        <row r="1904">
          <cell r="A1904">
            <v>80036</v>
          </cell>
          <cell r="C1904" t="str">
            <v>jackjxzhang</v>
          </cell>
          <cell r="D1904" t="str">
            <v>安德莉娅</v>
          </cell>
        </row>
        <row r="1905">
          <cell r="A1905">
            <v>80037</v>
          </cell>
          <cell r="C1905" t="str">
            <v>doublehwang</v>
          </cell>
          <cell r="D1905" t="str">
            <v>吕布</v>
          </cell>
        </row>
        <row r="1906">
          <cell r="A1906">
            <v>80038</v>
          </cell>
          <cell r="C1906" t="str">
            <v>aldenqiu</v>
          </cell>
          <cell r="D1906" t="str">
            <v>貂蝉</v>
          </cell>
        </row>
        <row r="1907">
          <cell r="A1907">
            <v>80039</v>
          </cell>
          <cell r="C1907" t="str">
            <v>aldenqiu</v>
          </cell>
          <cell r="D1907" t="str">
            <v>李白</v>
          </cell>
        </row>
        <row r="1908">
          <cell r="A1908">
            <v>80040</v>
          </cell>
          <cell r="C1908" t="str">
            <v>doublehwang</v>
          </cell>
          <cell r="D1908" t="str">
            <v>孙尚香</v>
          </cell>
        </row>
        <row r="1909">
          <cell r="A1909">
            <v>80041</v>
          </cell>
          <cell r="C1909" t="str">
            <v>doublehwang</v>
          </cell>
          <cell r="D1909" t="str">
            <v>查理曼</v>
          </cell>
        </row>
        <row r="1910">
          <cell r="A1910">
            <v>80042</v>
          </cell>
          <cell r="C1910" t="str">
            <v>aldenqiu</v>
          </cell>
          <cell r="D1910" t="str">
            <v>理查一世</v>
          </cell>
        </row>
        <row r="1911">
          <cell r="A1911">
            <v>80043</v>
          </cell>
          <cell r="C1911" t="str">
            <v>doublehwang</v>
          </cell>
          <cell r="D1911" t="str">
            <v>樊梨花</v>
          </cell>
        </row>
        <row r="1912">
          <cell r="A1912">
            <v>80044</v>
          </cell>
          <cell r="C1912" t="str">
            <v>doublehwang</v>
          </cell>
          <cell r="D1912" t="str">
            <v>左慈</v>
          </cell>
        </row>
        <row r="1913">
          <cell r="A1913">
            <v>80045</v>
          </cell>
          <cell r="C1913" t="str">
            <v>doublehwang</v>
          </cell>
          <cell r="D1913" t="str">
            <v>马超</v>
          </cell>
        </row>
        <row r="1914">
          <cell r="A1914">
            <v>80046</v>
          </cell>
          <cell r="C1914" t="str">
            <v>aldenqiu</v>
          </cell>
          <cell r="D1914" t="str">
            <v>妇好</v>
          </cell>
        </row>
        <row r="1915">
          <cell r="A1915">
            <v>80047</v>
          </cell>
          <cell r="C1915" t="str">
            <v>doublehwang</v>
          </cell>
          <cell r="D1915" t="str">
            <v>熙德</v>
          </cell>
        </row>
        <row r="1916">
          <cell r="A1916">
            <v>80048</v>
          </cell>
          <cell r="C1916" t="str">
            <v>aldenqiu</v>
          </cell>
          <cell r="D1916" t="str">
            <v>李广</v>
          </cell>
        </row>
        <row r="1917">
          <cell r="A1917">
            <v>80049</v>
          </cell>
          <cell r="C1917" t="str">
            <v>aldenqiu</v>
          </cell>
          <cell r="D1917" t="str">
            <v>蒙特祖玛一世</v>
          </cell>
        </row>
        <row r="1918">
          <cell r="A1918">
            <v>80050</v>
          </cell>
          <cell r="C1918" t="str">
            <v>aldenqiu</v>
          </cell>
          <cell r="D1918" t="str">
            <v>李元霸</v>
          </cell>
        </row>
        <row r="1919">
          <cell r="A1919">
            <v>80051</v>
          </cell>
          <cell r="C1919" t="str">
            <v>doublehwang</v>
          </cell>
          <cell r="D1919" t="str">
            <v>司马懿</v>
          </cell>
        </row>
        <row r="1920">
          <cell r="A1920">
            <v>80052</v>
          </cell>
          <cell r="C1920" t="str">
            <v>doublehwang</v>
          </cell>
          <cell r="D1920" t="str">
            <v>芈月</v>
          </cell>
        </row>
        <row r="1921">
          <cell r="A1921">
            <v>80053</v>
          </cell>
          <cell r="C1921" t="str">
            <v>aldenqiu</v>
          </cell>
          <cell r="D1921" t="str">
            <v>张飞</v>
          </cell>
        </row>
        <row r="1922">
          <cell r="A1922">
            <v>80054</v>
          </cell>
          <cell r="C1922" t="str">
            <v>aldenqiu</v>
          </cell>
          <cell r="D1922" t="str">
            <v>鬼谷子</v>
          </cell>
        </row>
        <row r="1923">
          <cell r="A1923">
            <v>80055</v>
          </cell>
          <cell r="C1923" t="str">
            <v>doublehwang</v>
          </cell>
          <cell r="D1923" t="str">
            <v>大卫王</v>
          </cell>
        </row>
        <row r="1924">
          <cell r="A1924">
            <v>80056</v>
          </cell>
          <cell r="C1924" t="str">
            <v>aldenqiu</v>
          </cell>
          <cell r="D1924" t="str">
            <v>哈拉尔</v>
          </cell>
        </row>
        <row r="1925">
          <cell r="A1925">
            <v>90001</v>
          </cell>
          <cell r="C1925" t="str">
            <v>supajoeyxue</v>
          </cell>
          <cell r="D1925" t="str">
            <v>神机点数</v>
          </cell>
        </row>
        <row r="1926">
          <cell r="A1926">
            <v>90002</v>
          </cell>
          <cell r="C1926" t="str">
            <v>supajoeyxue</v>
          </cell>
          <cell r="D1926" t="str">
            <v>工艺点数</v>
          </cell>
        </row>
        <row r="1927">
          <cell r="A1927">
            <v>90003</v>
          </cell>
          <cell r="C1927" t="str">
            <v>supajoeyxue</v>
          </cell>
          <cell r="D1927" t="str">
            <v>20点神机点数</v>
          </cell>
        </row>
        <row r="1928">
          <cell r="A1928">
            <v>90004</v>
          </cell>
          <cell r="C1928" t="str">
            <v>supajoeyxue</v>
          </cell>
          <cell r="D1928" t="str">
            <v>10000点工艺点数</v>
          </cell>
        </row>
        <row r="1929">
          <cell r="A1929">
            <v>90005</v>
          </cell>
          <cell r="C1929" t="str">
            <v>supajoeyxue</v>
          </cell>
          <cell r="D1929" t="str">
            <v>30点神机点数</v>
          </cell>
        </row>
        <row r="1930">
          <cell r="A1930">
            <v>90006</v>
          </cell>
          <cell r="C1930" t="str">
            <v>supajoeyxue</v>
          </cell>
          <cell r="D1930" t="str">
            <v>100点神机点数</v>
          </cell>
        </row>
        <row r="1931">
          <cell r="A1931">
            <v>90007</v>
          </cell>
          <cell r="C1931" t="str">
            <v>supajoeyxue</v>
          </cell>
          <cell r="D1931" t="str">
            <v>50点神机点数</v>
          </cell>
        </row>
        <row r="1932">
          <cell r="A1932">
            <v>91001</v>
          </cell>
          <cell r="C1932" t="str">
            <v>altmansun</v>
          </cell>
          <cell r="D1932" t="str">
            <v>舰船强化材料1</v>
          </cell>
        </row>
        <row r="1933">
          <cell r="A1933">
            <v>91002</v>
          </cell>
          <cell r="C1933" t="str">
            <v>altmansun</v>
          </cell>
          <cell r="D1933" t="str">
            <v>舰船强化材料2</v>
          </cell>
        </row>
        <row r="1934">
          <cell r="A1934">
            <v>91003</v>
          </cell>
          <cell r="C1934" t="str">
            <v>altmansun</v>
          </cell>
          <cell r="D1934" t="str">
            <v>舰船强化材料3</v>
          </cell>
        </row>
        <row r="1935">
          <cell r="A1935">
            <v>91004</v>
          </cell>
          <cell r="C1935" t="str">
            <v>altmansun</v>
          </cell>
          <cell r="D1935" t="str">
            <v>军备打造材料1</v>
          </cell>
        </row>
        <row r="1936">
          <cell r="A1936">
            <v>91005</v>
          </cell>
          <cell r="C1936" t="str">
            <v>altmansun</v>
          </cell>
          <cell r="D1936" t="str">
            <v>军备打造材料2</v>
          </cell>
        </row>
        <row r="1937">
          <cell r="A1937">
            <v>91006</v>
          </cell>
          <cell r="C1937" t="str">
            <v>altmansun</v>
          </cell>
          <cell r="D1937" t="str">
            <v>军备打造材料3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道具配置表"/>
      <sheetName val="科技道具组"/>
      <sheetName val="道具合成表"/>
      <sheetName val="#旧道具备份"/>
      <sheetName val="#配表须知"/>
      <sheetName val="#TID_base_up"/>
      <sheetName val="#道具类型枚举说明"/>
    </sheetNames>
    <sheetDataSet>
      <sheetData sheetId="0" refreshError="1">
        <row r="1">
          <cell r="A1" t="str">
            <v>convert(ResItem.proto, table_ItemConfData, ItemConfData.pbin)</v>
          </cell>
          <cell r="B1" t="str">
            <v>COMMENT_LINE</v>
          </cell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</row>
        <row r="3">
          <cell r="A3" t="str">
            <v>id</v>
          </cell>
          <cell r="B3" t="str">
            <v>commodityID</v>
          </cell>
        </row>
        <row r="5">
          <cell r="A5">
            <v>101</v>
          </cell>
          <cell r="C5" t="str">
            <v>teysosui</v>
          </cell>
          <cell r="D5" t="str">
            <v>1木材</v>
          </cell>
        </row>
        <row r="6">
          <cell r="A6">
            <v>102</v>
          </cell>
          <cell r="C6" t="str">
            <v>teysosui</v>
          </cell>
          <cell r="D6" t="str">
            <v>1食物</v>
          </cell>
        </row>
        <row r="7">
          <cell r="A7">
            <v>103</v>
          </cell>
          <cell r="C7" t="str">
            <v>teysosui</v>
          </cell>
          <cell r="D7" t="str">
            <v>1石头</v>
          </cell>
        </row>
        <row r="8">
          <cell r="A8">
            <v>104</v>
          </cell>
          <cell r="C8" t="str">
            <v>teysosui</v>
          </cell>
          <cell r="D8" t="str">
            <v>1黄金</v>
          </cell>
        </row>
        <row r="9">
          <cell r="A9">
            <v>111</v>
          </cell>
          <cell r="C9" t="str">
            <v>chuckiecui</v>
          </cell>
          <cell r="D9" t="str">
            <v>1千木材</v>
          </cell>
        </row>
        <row r="10">
          <cell r="A10">
            <v>112</v>
          </cell>
          <cell r="C10" t="str">
            <v>chuckiecui</v>
          </cell>
          <cell r="D10" t="str">
            <v>1千食物</v>
          </cell>
        </row>
        <row r="11">
          <cell r="A11">
            <v>113</v>
          </cell>
          <cell r="C11" t="str">
            <v>chuckiecui</v>
          </cell>
          <cell r="D11" t="str">
            <v>1千石头</v>
          </cell>
        </row>
        <row r="12">
          <cell r="A12">
            <v>114</v>
          </cell>
          <cell r="C12" t="str">
            <v>chuckiecui</v>
          </cell>
          <cell r="D12" t="str">
            <v>1千黄金</v>
          </cell>
        </row>
        <row r="13">
          <cell r="A13">
            <v>121</v>
          </cell>
          <cell r="C13" t="str">
            <v>teysosui</v>
          </cell>
          <cell r="D13" t="str">
            <v>1万木材</v>
          </cell>
        </row>
        <row r="14">
          <cell r="A14">
            <v>122</v>
          </cell>
          <cell r="C14" t="str">
            <v>teysosui</v>
          </cell>
          <cell r="D14" t="str">
            <v>1万食物</v>
          </cell>
        </row>
        <row r="15">
          <cell r="A15">
            <v>123</v>
          </cell>
          <cell r="C15" t="str">
            <v>teysosui</v>
          </cell>
          <cell r="D15" t="str">
            <v>1万石头</v>
          </cell>
        </row>
        <row r="16">
          <cell r="A16">
            <v>124</v>
          </cell>
          <cell r="C16" t="str">
            <v>teysosui</v>
          </cell>
          <cell r="D16" t="str">
            <v>1万黄金</v>
          </cell>
        </row>
        <row r="17">
          <cell r="A17">
            <v>131</v>
          </cell>
          <cell r="C17" t="str">
            <v>lotxu</v>
          </cell>
          <cell r="D17" t="str">
            <v>5万木材</v>
          </cell>
        </row>
        <row r="18">
          <cell r="A18">
            <v>132</v>
          </cell>
          <cell r="C18" t="str">
            <v>lotxu</v>
          </cell>
          <cell r="D18" t="str">
            <v>5万食物</v>
          </cell>
        </row>
        <row r="19">
          <cell r="A19">
            <v>133</v>
          </cell>
          <cell r="C19" t="str">
            <v>lotxu</v>
          </cell>
          <cell r="D19" t="str">
            <v>5万石头</v>
          </cell>
        </row>
        <row r="20">
          <cell r="A20">
            <v>134</v>
          </cell>
          <cell r="C20" t="str">
            <v>lotxu</v>
          </cell>
          <cell r="D20" t="str">
            <v>5万黄金</v>
          </cell>
        </row>
        <row r="21">
          <cell r="A21">
            <v>141</v>
          </cell>
          <cell r="C21" t="str">
            <v>lotxu</v>
          </cell>
          <cell r="D21" t="str">
            <v>10万木材</v>
          </cell>
        </row>
        <row r="22">
          <cell r="A22">
            <v>142</v>
          </cell>
          <cell r="C22" t="str">
            <v>lotxu</v>
          </cell>
          <cell r="D22" t="str">
            <v>10万食物</v>
          </cell>
        </row>
        <row r="23">
          <cell r="A23">
            <v>143</v>
          </cell>
          <cell r="C23" t="str">
            <v>lotxu</v>
          </cell>
          <cell r="D23" t="str">
            <v>10万石头</v>
          </cell>
        </row>
        <row r="24">
          <cell r="A24">
            <v>144</v>
          </cell>
          <cell r="C24" t="str">
            <v>lotxu</v>
          </cell>
          <cell r="D24" t="str">
            <v>10万黄金</v>
          </cell>
        </row>
        <row r="25">
          <cell r="A25">
            <v>151</v>
          </cell>
          <cell r="C25" t="str">
            <v>lotxu</v>
          </cell>
          <cell r="D25" t="str">
            <v>20万木材</v>
          </cell>
        </row>
        <row r="26">
          <cell r="A26">
            <v>152</v>
          </cell>
          <cell r="C26" t="str">
            <v>lotxu</v>
          </cell>
          <cell r="D26" t="str">
            <v>20万食物</v>
          </cell>
        </row>
        <row r="27">
          <cell r="A27">
            <v>153</v>
          </cell>
          <cell r="C27" t="str">
            <v>lotxu</v>
          </cell>
          <cell r="D27" t="str">
            <v>20万石头</v>
          </cell>
        </row>
        <row r="28">
          <cell r="A28">
            <v>154</v>
          </cell>
          <cell r="C28" t="str">
            <v>lotxu</v>
          </cell>
          <cell r="D28" t="str">
            <v>20万黄金</v>
          </cell>
        </row>
        <row r="29">
          <cell r="A29">
            <v>156</v>
          </cell>
          <cell r="C29" t="str">
            <v>swingye</v>
          </cell>
          <cell r="D29" t="str">
            <v>50万木材</v>
          </cell>
        </row>
        <row r="30">
          <cell r="A30">
            <v>157</v>
          </cell>
          <cell r="C30" t="str">
            <v>lotxu</v>
          </cell>
          <cell r="D30" t="str">
            <v>50万食物</v>
          </cell>
        </row>
        <row r="31">
          <cell r="A31">
            <v>158</v>
          </cell>
          <cell r="C31" t="str">
            <v>swingye</v>
          </cell>
          <cell r="D31" t="str">
            <v>50万石头</v>
          </cell>
        </row>
        <row r="32">
          <cell r="A32">
            <v>159</v>
          </cell>
          <cell r="C32" t="str">
            <v>swingye</v>
          </cell>
          <cell r="D32" t="str">
            <v>50万黄金</v>
          </cell>
        </row>
        <row r="33">
          <cell r="A33">
            <v>161</v>
          </cell>
          <cell r="C33" t="str">
            <v>lotxu</v>
          </cell>
          <cell r="D33" t="str">
            <v>100万木材</v>
          </cell>
        </row>
        <row r="34">
          <cell r="A34">
            <v>162</v>
          </cell>
          <cell r="C34" t="str">
            <v>lotxu</v>
          </cell>
          <cell r="D34" t="str">
            <v>100万食物</v>
          </cell>
        </row>
        <row r="35">
          <cell r="A35">
            <v>163</v>
          </cell>
          <cell r="C35" t="str">
            <v>lotxu</v>
          </cell>
          <cell r="D35" t="str">
            <v>100万石头</v>
          </cell>
        </row>
        <row r="36">
          <cell r="A36">
            <v>164</v>
          </cell>
          <cell r="C36" t="str">
            <v>lotxu</v>
          </cell>
          <cell r="D36" t="str">
            <v>100万黄金</v>
          </cell>
        </row>
        <row r="37">
          <cell r="A37">
            <v>171</v>
          </cell>
          <cell r="C37" t="str">
            <v>swingye</v>
          </cell>
          <cell r="D37" t="str">
            <v>200万木材</v>
          </cell>
        </row>
        <row r="38">
          <cell r="A38">
            <v>172</v>
          </cell>
          <cell r="C38" t="str">
            <v>swingye</v>
          </cell>
          <cell r="D38" t="str">
            <v>200万食物</v>
          </cell>
        </row>
        <row r="39">
          <cell r="A39">
            <v>173</v>
          </cell>
          <cell r="C39" t="str">
            <v>swingye</v>
          </cell>
          <cell r="D39" t="str">
            <v>200万石头</v>
          </cell>
        </row>
        <row r="40">
          <cell r="A40">
            <v>174</v>
          </cell>
          <cell r="C40" t="str">
            <v>swingye</v>
          </cell>
          <cell r="D40" t="str">
            <v>200万黄金</v>
          </cell>
        </row>
        <row r="41">
          <cell r="A41">
            <v>181</v>
          </cell>
          <cell r="C41" t="str">
            <v>swingye</v>
          </cell>
          <cell r="D41" t="str">
            <v>500万木材</v>
          </cell>
        </row>
        <row r="42">
          <cell r="A42">
            <v>182</v>
          </cell>
          <cell r="C42" t="str">
            <v>swingye</v>
          </cell>
          <cell r="D42" t="str">
            <v>500万食物</v>
          </cell>
        </row>
        <row r="43">
          <cell r="A43">
            <v>183</v>
          </cell>
          <cell r="C43" t="str">
            <v>swingye</v>
          </cell>
          <cell r="D43" t="str">
            <v>500万石头</v>
          </cell>
        </row>
        <row r="44">
          <cell r="A44">
            <v>184</v>
          </cell>
          <cell r="C44" t="str">
            <v>swingye</v>
          </cell>
          <cell r="D44" t="str">
            <v>500万黄金</v>
          </cell>
        </row>
        <row r="45">
          <cell r="A45">
            <v>191</v>
          </cell>
          <cell r="B45">
            <v>4021</v>
          </cell>
          <cell r="C45" t="str">
            <v>swingye</v>
          </cell>
          <cell r="D45" t="str">
            <v>1000万木材</v>
          </cell>
        </row>
        <row r="46">
          <cell r="A46">
            <v>192</v>
          </cell>
          <cell r="B46">
            <v>4022</v>
          </cell>
          <cell r="C46" t="str">
            <v>swingye</v>
          </cell>
          <cell r="D46" t="str">
            <v>1000万食物</v>
          </cell>
        </row>
        <row r="47">
          <cell r="A47">
            <v>193</v>
          </cell>
          <cell r="B47">
            <v>4023</v>
          </cell>
          <cell r="C47" t="str">
            <v>swingye</v>
          </cell>
          <cell r="D47" t="str">
            <v>1000万石头</v>
          </cell>
        </row>
        <row r="48">
          <cell r="A48">
            <v>194</v>
          </cell>
          <cell r="B48">
            <v>4024</v>
          </cell>
          <cell r="C48" t="str">
            <v>swingye</v>
          </cell>
          <cell r="D48" t="str">
            <v>1000万黄金</v>
          </cell>
        </row>
        <row r="49">
          <cell r="A49">
            <v>201</v>
          </cell>
          <cell r="B49">
            <v>4031</v>
          </cell>
          <cell r="C49" t="str">
            <v>lotxu</v>
          </cell>
          <cell r="D49" t="str">
            <v>1级资源宝箱2千（木材、食物）</v>
          </cell>
        </row>
        <row r="50">
          <cell r="A50">
            <v>202</v>
          </cell>
          <cell r="B50">
            <v>4032</v>
          </cell>
          <cell r="C50" t="str">
            <v>lotxu</v>
          </cell>
          <cell r="D50" t="str">
            <v>2级资源宝箱3千（木材、食物、石头）</v>
          </cell>
        </row>
        <row r="51">
          <cell r="A51">
            <v>203</v>
          </cell>
          <cell r="B51">
            <v>4033</v>
          </cell>
          <cell r="C51" t="str">
            <v>lotxu</v>
          </cell>
          <cell r="D51" t="str">
            <v>3级资源宝箱4千（木材、食物、石头、黄金）</v>
          </cell>
        </row>
        <row r="52">
          <cell r="A52">
            <v>211</v>
          </cell>
          <cell r="B52">
            <v>4034</v>
          </cell>
          <cell r="C52" t="str">
            <v>chitawu</v>
          </cell>
          <cell r="D52" t="str">
            <v>1木材</v>
          </cell>
        </row>
        <row r="53">
          <cell r="A53">
            <v>212</v>
          </cell>
          <cell r="B53">
            <v>4041</v>
          </cell>
          <cell r="C53" t="str">
            <v>chitawu</v>
          </cell>
          <cell r="D53" t="str">
            <v>1食物</v>
          </cell>
        </row>
        <row r="54">
          <cell r="A54">
            <v>213</v>
          </cell>
          <cell r="B54">
            <v>4042</v>
          </cell>
          <cell r="C54" t="str">
            <v>chitawu</v>
          </cell>
          <cell r="D54" t="str">
            <v>1石头</v>
          </cell>
        </row>
        <row r="55">
          <cell r="A55">
            <v>214</v>
          </cell>
          <cell r="B55">
            <v>4043</v>
          </cell>
          <cell r="C55" t="str">
            <v>chitawu</v>
          </cell>
          <cell r="D55" t="str">
            <v>1黄金</v>
          </cell>
        </row>
        <row r="56">
          <cell r="A56">
            <v>221</v>
          </cell>
          <cell r="B56">
            <v>4044</v>
          </cell>
          <cell r="C56" t="str">
            <v>chitawu</v>
          </cell>
          <cell r="D56" t="str">
            <v>1千木材</v>
          </cell>
        </row>
        <row r="57">
          <cell r="A57">
            <v>222</v>
          </cell>
          <cell r="B57">
            <v>4051</v>
          </cell>
          <cell r="C57" t="str">
            <v>chitawu</v>
          </cell>
          <cell r="D57" t="str">
            <v>1千食物</v>
          </cell>
        </row>
        <row r="58">
          <cell r="A58">
            <v>223</v>
          </cell>
          <cell r="B58">
            <v>4052</v>
          </cell>
          <cell r="C58" t="str">
            <v>chitawu</v>
          </cell>
          <cell r="D58" t="str">
            <v>1千石头</v>
          </cell>
        </row>
        <row r="59">
          <cell r="A59">
            <v>224</v>
          </cell>
          <cell r="B59">
            <v>4053</v>
          </cell>
          <cell r="C59" t="str">
            <v>chitawu</v>
          </cell>
          <cell r="D59" t="str">
            <v>1千黄金</v>
          </cell>
        </row>
        <row r="60">
          <cell r="A60">
            <v>231</v>
          </cell>
          <cell r="B60">
            <v>4021</v>
          </cell>
          <cell r="C60" t="str">
            <v>chitawu</v>
          </cell>
          <cell r="D60" t="str">
            <v>1万木材</v>
          </cell>
        </row>
        <row r="61">
          <cell r="A61">
            <v>232</v>
          </cell>
          <cell r="B61">
            <v>4022</v>
          </cell>
          <cell r="C61" t="str">
            <v>chitawu</v>
          </cell>
          <cell r="D61" t="str">
            <v>1万食物</v>
          </cell>
        </row>
        <row r="62">
          <cell r="A62">
            <v>233</v>
          </cell>
          <cell r="B62">
            <v>4023</v>
          </cell>
          <cell r="C62" t="str">
            <v>chitawu</v>
          </cell>
          <cell r="D62" t="str">
            <v>1万石头</v>
          </cell>
        </row>
        <row r="63">
          <cell r="A63">
            <v>234</v>
          </cell>
          <cell r="B63">
            <v>4024</v>
          </cell>
          <cell r="C63" t="str">
            <v>chitawu</v>
          </cell>
          <cell r="D63" t="str">
            <v>1万黄金</v>
          </cell>
        </row>
        <row r="64">
          <cell r="A64">
            <v>241</v>
          </cell>
          <cell r="B64">
            <v>4031</v>
          </cell>
          <cell r="C64" t="str">
            <v>chitawu</v>
          </cell>
          <cell r="D64" t="str">
            <v>5万木材</v>
          </cell>
        </row>
        <row r="65">
          <cell r="A65">
            <v>242</v>
          </cell>
          <cell r="B65">
            <v>4032</v>
          </cell>
          <cell r="C65" t="str">
            <v>chitawu</v>
          </cell>
          <cell r="D65" t="str">
            <v>5万食物</v>
          </cell>
        </row>
        <row r="66">
          <cell r="A66">
            <v>243</v>
          </cell>
          <cell r="B66">
            <v>4033</v>
          </cell>
          <cell r="C66" t="str">
            <v>chitawu</v>
          </cell>
          <cell r="D66" t="str">
            <v>5万石头</v>
          </cell>
        </row>
        <row r="67">
          <cell r="A67">
            <v>244</v>
          </cell>
          <cell r="B67">
            <v>4034</v>
          </cell>
          <cell r="C67" t="str">
            <v>chitawu</v>
          </cell>
          <cell r="D67" t="str">
            <v>5万黄金</v>
          </cell>
        </row>
        <row r="68">
          <cell r="A68">
            <v>251</v>
          </cell>
          <cell r="B68">
            <v>4041</v>
          </cell>
          <cell r="C68" t="str">
            <v>chitawu</v>
          </cell>
          <cell r="D68" t="str">
            <v>10万木材</v>
          </cell>
        </row>
        <row r="69">
          <cell r="A69">
            <v>252</v>
          </cell>
          <cell r="B69">
            <v>4042</v>
          </cell>
          <cell r="C69" t="str">
            <v>chitawu</v>
          </cell>
          <cell r="D69" t="str">
            <v>10万食物</v>
          </cell>
        </row>
        <row r="70">
          <cell r="A70">
            <v>253</v>
          </cell>
          <cell r="B70">
            <v>4043</v>
          </cell>
          <cell r="C70" t="str">
            <v>chitawu</v>
          </cell>
          <cell r="D70" t="str">
            <v>10万石头</v>
          </cell>
        </row>
        <row r="71">
          <cell r="A71">
            <v>254</v>
          </cell>
          <cell r="B71">
            <v>4044</v>
          </cell>
          <cell r="C71" t="str">
            <v>chitawu</v>
          </cell>
          <cell r="D71" t="str">
            <v>10万黄金</v>
          </cell>
        </row>
        <row r="72">
          <cell r="A72">
            <v>261</v>
          </cell>
          <cell r="B72">
            <v>4051</v>
          </cell>
          <cell r="C72" t="str">
            <v>chitawu</v>
          </cell>
          <cell r="D72" t="str">
            <v>20万木材</v>
          </cell>
        </row>
        <row r="73">
          <cell r="A73">
            <v>262</v>
          </cell>
          <cell r="B73">
            <v>4052</v>
          </cell>
          <cell r="C73" t="str">
            <v>chitawu</v>
          </cell>
          <cell r="D73" t="str">
            <v>20万食物</v>
          </cell>
        </row>
        <row r="74">
          <cell r="A74">
            <v>263</v>
          </cell>
          <cell r="B74">
            <v>4053</v>
          </cell>
          <cell r="C74" t="str">
            <v>chitawu</v>
          </cell>
          <cell r="D74" t="str">
            <v>20万石头</v>
          </cell>
        </row>
        <row r="75">
          <cell r="A75">
            <v>264</v>
          </cell>
          <cell r="B75">
            <v>4054</v>
          </cell>
          <cell r="C75" t="str">
            <v>chitawu</v>
          </cell>
          <cell r="D75" t="str">
            <v>20万黄金</v>
          </cell>
        </row>
        <row r="76">
          <cell r="A76">
            <v>271</v>
          </cell>
          <cell r="B76">
            <v>4061</v>
          </cell>
          <cell r="C76" t="str">
            <v>swingye</v>
          </cell>
          <cell r="D76" t="str">
            <v>50万木材</v>
          </cell>
        </row>
        <row r="77">
          <cell r="A77">
            <v>272</v>
          </cell>
          <cell r="B77">
            <v>4062</v>
          </cell>
          <cell r="C77" t="str">
            <v>swingye</v>
          </cell>
          <cell r="D77" t="str">
            <v>50万食物</v>
          </cell>
        </row>
        <row r="78">
          <cell r="A78">
            <v>273</v>
          </cell>
          <cell r="B78">
            <v>4063</v>
          </cell>
          <cell r="C78" t="str">
            <v>swingye</v>
          </cell>
          <cell r="D78" t="str">
            <v>50万石头</v>
          </cell>
        </row>
        <row r="79">
          <cell r="A79">
            <v>274</v>
          </cell>
          <cell r="B79">
            <v>4064</v>
          </cell>
          <cell r="C79" t="str">
            <v>swingye</v>
          </cell>
          <cell r="D79" t="str">
            <v>50万黄金</v>
          </cell>
        </row>
        <row r="80">
          <cell r="A80">
            <v>277</v>
          </cell>
          <cell r="B80">
            <v>4103</v>
          </cell>
          <cell r="C80" t="str">
            <v>chitawu</v>
          </cell>
          <cell r="D80" t="str">
            <v>50万食物</v>
          </cell>
        </row>
        <row r="81">
          <cell r="A81">
            <v>281</v>
          </cell>
          <cell r="B81">
            <v>4071</v>
          </cell>
          <cell r="C81" t="str">
            <v>chitawu</v>
          </cell>
          <cell r="D81" t="str">
            <v>100万木材</v>
          </cell>
        </row>
        <row r="82">
          <cell r="A82">
            <v>282</v>
          </cell>
          <cell r="B82">
            <v>4072</v>
          </cell>
          <cell r="C82" t="str">
            <v>chitawu</v>
          </cell>
          <cell r="D82" t="str">
            <v>100万食物</v>
          </cell>
        </row>
        <row r="83">
          <cell r="A83">
            <v>283</v>
          </cell>
          <cell r="B83">
            <v>4073</v>
          </cell>
          <cell r="C83" t="str">
            <v>chitawu</v>
          </cell>
          <cell r="D83" t="str">
            <v>100万石头</v>
          </cell>
        </row>
        <row r="84">
          <cell r="A84">
            <v>284</v>
          </cell>
          <cell r="B84">
            <v>4074</v>
          </cell>
          <cell r="C84" t="str">
            <v>chitawu</v>
          </cell>
          <cell r="D84" t="str">
            <v>100万黄金</v>
          </cell>
        </row>
        <row r="85">
          <cell r="A85">
            <v>291</v>
          </cell>
          <cell r="B85">
            <v>4081</v>
          </cell>
          <cell r="C85" t="str">
            <v>swingye</v>
          </cell>
          <cell r="D85" t="str">
            <v>200万木材</v>
          </cell>
        </row>
        <row r="86">
          <cell r="A86">
            <v>292</v>
          </cell>
          <cell r="B86">
            <v>4082</v>
          </cell>
          <cell r="C86" t="str">
            <v>swingye</v>
          </cell>
          <cell r="D86" t="str">
            <v>200万食物</v>
          </cell>
        </row>
        <row r="87">
          <cell r="A87">
            <v>293</v>
          </cell>
          <cell r="B87">
            <v>4083</v>
          </cell>
          <cell r="C87" t="str">
            <v>swingye</v>
          </cell>
          <cell r="D87" t="str">
            <v>200万石头</v>
          </cell>
        </row>
        <row r="88">
          <cell r="A88">
            <v>294</v>
          </cell>
          <cell r="B88">
            <v>4084</v>
          </cell>
          <cell r="C88" t="str">
            <v>swingye</v>
          </cell>
          <cell r="D88" t="str">
            <v>200万黄金</v>
          </cell>
        </row>
        <row r="89">
          <cell r="A89">
            <v>301</v>
          </cell>
          <cell r="B89">
            <v>4091</v>
          </cell>
          <cell r="C89" t="str">
            <v>swingye</v>
          </cell>
          <cell r="D89" t="str">
            <v>500万木材</v>
          </cell>
        </row>
        <row r="90">
          <cell r="A90">
            <v>302</v>
          </cell>
          <cell r="B90">
            <v>4092</v>
          </cell>
          <cell r="C90" t="str">
            <v>swingye</v>
          </cell>
          <cell r="D90" t="str">
            <v>500万食物</v>
          </cell>
        </row>
        <row r="91">
          <cell r="A91">
            <v>303</v>
          </cell>
          <cell r="B91">
            <v>4093</v>
          </cell>
          <cell r="C91" t="str">
            <v>swingye</v>
          </cell>
          <cell r="D91" t="str">
            <v>500万石头</v>
          </cell>
        </row>
        <row r="92">
          <cell r="A92">
            <v>304</v>
          </cell>
          <cell r="B92">
            <v>4094</v>
          </cell>
          <cell r="C92" t="str">
            <v>swingye</v>
          </cell>
          <cell r="D92" t="str">
            <v>500万黄金</v>
          </cell>
        </row>
        <row r="93">
          <cell r="A93">
            <v>311</v>
          </cell>
          <cell r="B93">
            <v>4101</v>
          </cell>
          <cell r="C93" t="str">
            <v>swingye</v>
          </cell>
          <cell r="D93" t="str">
            <v>1000万木材</v>
          </cell>
        </row>
        <row r="94">
          <cell r="A94">
            <v>312</v>
          </cell>
          <cell r="B94">
            <v>4102</v>
          </cell>
          <cell r="C94" t="str">
            <v>swingye</v>
          </cell>
          <cell r="D94" t="str">
            <v>1000万食物</v>
          </cell>
        </row>
        <row r="95">
          <cell r="A95">
            <v>313</v>
          </cell>
          <cell r="B95">
            <v>4103</v>
          </cell>
          <cell r="C95" t="str">
            <v>swingye</v>
          </cell>
          <cell r="D95" t="str">
            <v>1000万石头</v>
          </cell>
        </row>
        <row r="96">
          <cell r="A96">
            <v>314</v>
          </cell>
          <cell r="B96">
            <v>4104</v>
          </cell>
          <cell r="C96" t="str">
            <v>swingye</v>
          </cell>
          <cell r="D96" t="str">
            <v>1000万黄金</v>
          </cell>
        </row>
        <row r="97">
          <cell r="A97">
            <v>501</v>
          </cell>
          <cell r="C97" t="str">
            <v>swingye</v>
          </cell>
          <cell r="D97" t="str">
            <v>1千资源自选宝箱</v>
          </cell>
        </row>
        <row r="98">
          <cell r="A98">
            <v>502</v>
          </cell>
          <cell r="C98" t="str">
            <v>swingye</v>
          </cell>
          <cell r="D98" t="str">
            <v>1万资源自选宝箱</v>
          </cell>
        </row>
        <row r="99">
          <cell r="A99">
            <v>503</v>
          </cell>
          <cell r="C99" t="str">
            <v>swingye</v>
          </cell>
          <cell r="D99" t="str">
            <v>5万资源自选宝箱</v>
          </cell>
        </row>
        <row r="100">
          <cell r="A100">
            <v>504</v>
          </cell>
          <cell r="C100" t="str">
            <v>swingye</v>
          </cell>
          <cell r="D100" t="str">
            <v>10万资源自选宝箱</v>
          </cell>
        </row>
        <row r="101">
          <cell r="A101">
            <v>505</v>
          </cell>
          <cell r="C101" t="str">
            <v>swingye</v>
          </cell>
          <cell r="D101" t="str">
            <v>20万资源自选宝箱</v>
          </cell>
        </row>
        <row r="102">
          <cell r="A102">
            <v>506</v>
          </cell>
          <cell r="C102" t="str">
            <v>swingye</v>
          </cell>
          <cell r="D102" t="str">
            <v>50万资源自选宝箱</v>
          </cell>
        </row>
        <row r="103">
          <cell r="A103">
            <v>507</v>
          </cell>
          <cell r="C103" t="str">
            <v>swingye</v>
          </cell>
          <cell r="D103" t="str">
            <v>100万资源自选宝箱</v>
          </cell>
        </row>
        <row r="104">
          <cell r="A104">
            <v>508</v>
          </cell>
          <cell r="C104" t="str">
            <v>swingye</v>
          </cell>
          <cell r="D104" t="str">
            <v>200万资源自选宝箱</v>
          </cell>
        </row>
        <row r="105">
          <cell r="A105">
            <v>509</v>
          </cell>
          <cell r="C105" t="str">
            <v>swingye</v>
          </cell>
          <cell r="D105" t="str">
            <v>500万资源自选宝箱</v>
          </cell>
        </row>
        <row r="106">
          <cell r="A106">
            <v>510</v>
          </cell>
          <cell r="C106" t="str">
            <v>swingye</v>
          </cell>
          <cell r="D106" t="str">
            <v>1000万资源自选宝箱</v>
          </cell>
        </row>
        <row r="107">
          <cell r="A107">
            <v>600</v>
          </cell>
          <cell r="B107">
            <v>600</v>
          </cell>
          <cell r="C107" t="str">
            <v>dylanzclin</v>
          </cell>
          <cell r="D107" t="str">
            <v>定点迁城</v>
          </cell>
        </row>
        <row r="108">
          <cell r="A108">
            <v>601</v>
          </cell>
          <cell r="B108">
            <v>601</v>
          </cell>
          <cell r="C108" t="str">
            <v>dylanzclin</v>
          </cell>
          <cell r="D108" t="str">
            <v>定点迁城（限时）</v>
          </cell>
        </row>
        <row r="109">
          <cell r="A109">
            <v>602</v>
          </cell>
          <cell r="B109">
            <v>602</v>
          </cell>
          <cell r="C109" t="str">
            <v>dylanzclin</v>
          </cell>
          <cell r="D109" t="str">
            <v>领地迁城</v>
          </cell>
        </row>
        <row r="110">
          <cell r="A110">
            <v>603</v>
          </cell>
          <cell r="B110">
            <v>603</v>
          </cell>
          <cell r="C110" t="str">
            <v>dylanzclin</v>
          </cell>
          <cell r="D110" t="str">
            <v>随机迁城</v>
          </cell>
        </row>
        <row r="111">
          <cell r="A111">
            <v>1001</v>
          </cell>
          <cell r="C111" t="str">
            <v>jianzili</v>
          </cell>
          <cell r="D111" t="str">
            <v>贞德</v>
          </cell>
        </row>
        <row r="112">
          <cell r="A112">
            <v>1002</v>
          </cell>
          <cell r="C112" t="str">
            <v>jianzili</v>
          </cell>
          <cell r="D112" t="str">
            <v>织田信长</v>
          </cell>
        </row>
        <row r="113">
          <cell r="A113">
            <v>1003</v>
          </cell>
          <cell r="C113" t="str">
            <v>jianzili</v>
          </cell>
          <cell r="D113" t="str">
            <v>凯撒</v>
          </cell>
        </row>
        <row r="114">
          <cell r="A114">
            <v>1004</v>
          </cell>
          <cell r="C114" t="str">
            <v>jianzili</v>
          </cell>
          <cell r="D114" t="str">
            <v>克里奥帕特拉</v>
          </cell>
        </row>
        <row r="115">
          <cell r="A115">
            <v>1005</v>
          </cell>
          <cell r="C115" t="str">
            <v>jianzili</v>
          </cell>
          <cell r="D115" t="str">
            <v>关羽</v>
          </cell>
        </row>
        <row r="116">
          <cell r="A116">
            <v>1006</v>
          </cell>
          <cell r="C116" t="str">
            <v>jianzili</v>
          </cell>
          <cell r="D116" t="str">
            <v>亨利五世</v>
          </cell>
        </row>
        <row r="117">
          <cell r="A117">
            <v>1007</v>
          </cell>
          <cell r="C117" t="str">
            <v>jianzili</v>
          </cell>
          <cell r="D117" t="str">
            <v>项羽</v>
          </cell>
        </row>
        <row r="118">
          <cell r="A118">
            <v>1008</v>
          </cell>
          <cell r="C118" t="str">
            <v>jianzili</v>
          </cell>
          <cell r="D118" t="str">
            <v>君士坦丁大帝</v>
          </cell>
        </row>
        <row r="119">
          <cell r="A119">
            <v>1009</v>
          </cell>
          <cell r="C119" t="str">
            <v>jianzili</v>
          </cell>
          <cell r="D119" t="str">
            <v>花木兰</v>
          </cell>
        </row>
        <row r="120">
          <cell r="A120">
            <v>1010</v>
          </cell>
          <cell r="C120" t="str">
            <v>jianzili</v>
          </cell>
          <cell r="D120" t="str">
            <v>查士丁尼一世</v>
          </cell>
        </row>
        <row r="121">
          <cell r="A121">
            <v>1011</v>
          </cell>
          <cell r="C121" t="str">
            <v>jianzili</v>
          </cell>
          <cell r="D121" t="str">
            <v>布狄卡</v>
          </cell>
        </row>
        <row r="122">
          <cell r="A122">
            <v>1012</v>
          </cell>
          <cell r="C122" t="str">
            <v>jianzili</v>
          </cell>
          <cell r="D122" t="str">
            <v>萨拉丁</v>
          </cell>
        </row>
        <row r="123">
          <cell r="A123">
            <v>1013</v>
          </cell>
          <cell r="C123" t="str">
            <v>jianzili</v>
          </cell>
          <cell r="D123" t="str">
            <v>列奥尼达一世</v>
          </cell>
        </row>
        <row r="124">
          <cell r="A124">
            <v>1014</v>
          </cell>
          <cell r="C124" t="str">
            <v>jianzili</v>
          </cell>
          <cell r="D124" t="str">
            <v>孙武</v>
          </cell>
        </row>
        <row r="125">
          <cell r="A125">
            <v>1015</v>
          </cell>
          <cell r="C125" t="str">
            <v>jianzili</v>
          </cell>
          <cell r="D125" t="str">
            <v>武则天</v>
          </cell>
        </row>
        <row r="126">
          <cell r="A126">
            <v>1016</v>
          </cell>
          <cell r="C126" t="str">
            <v>jianzili</v>
          </cell>
          <cell r="D126" t="str">
            <v>腓力四世</v>
          </cell>
        </row>
        <row r="127">
          <cell r="A127">
            <v>1017</v>
          </cell>
          <cell r="C127" t="str">
            <v>jianzili</v>
          </cell>
          <cell r="D127" t="str">
            <v>巴巴罗萨</v>
          </cell>
        </row>
        <row r="128">
          <cell r="A128">
            <v>1018</v>
          </cell>
          <cell r="C128" t="str">
            <v>jianzili</v>
          </cell>
          <cell r="D128" t="str">
            <v>曹操</v>
          </cell>
        </row>
        <row r="129">
          <cell r="A129">
            <v>1019</v>
          </cell>
          <cell r="C129" t="str">
            <v>jianzili</v>
          </cell>
          <cell r="D129" t="str">
            <v>大流士一世</v>
          </cell>
        </row>
        <row r="130">
          <cell r="A130">
            <v>1020</v>
          </cell>
          <cell r="C130" t="str">
            <v>jianzili</v>
          </cell>
          <cell r="D130" t="str">
            <v>李舜臣</v>
          </cell>
        </row>
        <row r="131">
          <cell r="A131">
            <v>1021</v>
          </cell>
          <cell r="C131" t="str">
            <v>jianzili</v>
          </cell>
          <cell r="D131" t="str">
            <v>亚瑟王</v>
          </cell>
        </row>
        <row r="132">
          <cell r="A132">
            <v>1022</v>
          </cell>
          <cell r="C132" t="str">
            <v>jianzili</v>
          </cell>
          <cell r="D132" t="str">
            <v>亚历山大大帝</v>
          </cell>
        </row>
        <row r="133">
          <cell r="A133">
            <v>1023</v>
          </cell>
          <cell r="C133" t="str">
            <v>jianzili</v>
          </cell>
          <cell r="D133" t="str">
            <v>汉尼拔</v>
          </cell>
        </row>
        <row r="134">
          <cell r="A134">
            <v>1024</v>
          </cell>
          <cell r="C134" t="str">
            <v>waaaghwang</v>
          </cell>
          <cell r="D134" t="str">
            <v>黄月英</v>
          </cell>
        </row>
        <row r="135">
          <cell r="A135">
            <v>1025</v>
          </cell>
          <cell r="C135" t="str">
            <v>waaaghwang</v>
          </cell>
          <cell r="D135" t="str">
            <v>穆桂英</v>
          </cell>
        </row>
        <row r="136">
          <cell r="A136">
            <v>1026</v>
          </cell>
          <cell r="C136" t="str">
            <v>waaaghwang</v>
          </cell>
          <cell r="D136" t="str">
            <v>赵云</v>
          </cell>
        </row>
        <row r="137">
          <cell r="A137">
            <v>1027</v>
          </cell>
          <cell r="C137" t="str">
            <v>waaaghwang</v>
          </cell>
          <cell r="D137" t="str">
            <v>兰陵王</v>
          </cell>
        </row>
        <row r="138">
          <cell r="A138">
            <v>1028</v>
          </cell>
          <cell r="C138" t="str">
            <v>waaaghwang</v>
          </cell>
          <cell r="D138" t="str">
            <v>虞姬</v>
          </cell>
        </row>
        <row r="139">
          <cell r="A139">
            <v>1029</v>
          </cell>
          <cell r="C139" t="str">
            <v>doublehwang</v>
          </cell>
          <cell r="D139" t="str">
            <v>白起</v>
          </cell>
        </row>
        <row r="140">
          <cell r="A140">
            <v>1030</v>
          </cell>
          <cell r="C140" t="str">
            <v>doublehwang</v>
          </cell>
          <cell r="D140" t="str">
            <v>秦琼</v>
          </cell>
        </row>
        <row r="141">
          <cell r="A141">
            <v>1031</v>
          </cell>
          <cell r="C141" t="str">
            <v>doublehwang</v>
          </cell>
          <cell r="D141" t="str">
            <v>尉迟恭</v>
          </cell>
        </row>
        <row r="142">
          <cell r="A142">
            <v>1032</v>
          </cell>
          <cell r="C142" t="str">
            <v>waaaghwang</v>
          </cell>
          <cell r="D142" t="str">
            <v>阿提拉</v>
          </cell>
        </row>
        <row r="143">
          <cell r="A143">
            <v>1033</v>
          </cell>
          <cell r="C143" t="str">
            <v>waaaghwang</v>
          </cell>
          <cell r="D143" t="str">
            <v>诸葛亮</v>
          </cell>
        </row>
        <row r="144">
          <cell r="A144">
            <v>1034</v>
          </cell>
          <cell r="C144" t="str">
            <v>waaaghwang</v>
          </cell>
          <cell r="D144" t="str">
            <v>屋大维</v>
          </cell>
        </row>
        <row r="145">
          <cell r="A145">
            <v>1035</v>
          </cell>
          <cell r="C145" t="str">
            <v>doublehwang</v>
          </cell>
          <cell r="D145" t="str">
            <v>韩信</v>
          </cell>
        </row>
        <row r="146">
          <cell r="A146">
            <v>1036</v>
          </cell>
          <cell r="C146" t="str">
            <v>jackjxzhang</v>
          </cell>
          <cell r="D146" t="str">
            <v>安德莉娅</v>
          </cell>
        </row>
        <row r="147">
          <cell r="A147">
            <v>1037</v>
          </cell>
          <cell r="C147" t="str">
            <v>doublehwang</v>
          </cell>
          <cell r="D147" t="str">
            <v>吕布</v>
          </cell>
        </row>
        <row r="148">
          <cell r="A148">
            <v>1038</v>
          </cell>
          <cell r="C148" t="str">
            <v>aldenqiu</v>
          </cell>
          <cell r="D148" t="str">
            <v>貂蝉</v>
          </cell>
        </row>
        <row r="149">
          <cell r="A149">
            <v>1039</v>
          </cell>
          <cell r="C149" t="str">
            <v>aldenqiu</v>
          </cell>
          <cell r="D149" t="str">
            <v>李白</v>
          </cell>
        </row>
        <row r="150">
          <cell r="A150">
            <v>1040</v>
          </cell>
          <cell r="C150" t="str">
            <v>doublehwang</v>
          </cell>
          <cell r="D150" t="str">
            <v>孙尚香</v>
          </cell>
        </row>
        <row r="151">
          <cell r="A151">
            <v>1041</v>
          </cell>
          <cell r="C151" t="str">
            <v>doublehwang</v>
          </cell>
          <cell r="D151" t="str">
            <v>查理曼大帝</v>
          </cell>
        </row>
        <row r="152">
          <cell r="A152">
            <v>1042</v>
          </cell>
          <cell r="C152" t="str">
            <v>aldenqiu</v>
          </cell>
          <cell r="D152" t="str">
            <v>理查一世</v>
          </cell>
        </row>
        <row r="153">
          <cell r="A153">
            <v>1043</v>
          </cell>
          <cell r="C153" t="str">
            <v>doublehwang</v>
          </cell>
          <cell r="D153" t="str">
            <v>樊梨花</v>
          </cell>
        </row>
        <row r="154">
          <cell r="A154">
            <v>1044</v>
          </cell>
          <cell r="C154" t="str">
            <v>doublehwang</v>
          </cell>
          <cell r="D154" t="str">
            <v>左慈</v>
          </cell>
        </row>
        <row r="155">
          <cell r="A155">
            <v>1045</v>
          </cell>
          <cell r="C155" t="str">
            <v>doublehwang</v>
          </cell>
          <cell r="D155" t="str">
            <v>马超</v>
          </cell>
        </row>
        <row r="156">
          <cell r="A156">
            <v>1046</v>
          </cell>
          <cell r="C156" t="str">
            <v>aldenqiu</v>
          </cell>
          <cell r="D156" t="str">
            <v>妇好</v>
          </cell>
        </row>
        <row r="157">
          <cell r="A157">
            <v>1047</v>
          </cell>
          <cell r="C157" t="str">
            <v>doublehwang</v>
          </cell>
          <cell r="D157" t="str">
            <v>熙德</v>
          </cell>
        </row>
        <row r="158">
          <cell r="A158">
            <v>1048</v>
          </cell>
          <cell r="C158" t="str">
            <v>aldenqiu</v>
          </cell>
          <cell r="D158" t="str">
            <v>李广</v>
          </cell>
        </row>
        <row r="159">
          <cell r="A159">
            <v>1049</v>
          </cell>
          <cell r="C159" t="str">
            <v>aldenqiu</v>
          </cell>
          <cell r="D159" t="str">
            <v>蒙特祖玛一世</v>
          </cell>
        </row>
        <row r="160">
          <cell r="A160">
            <v>1050</v>
          </cell>
          <cell r="C160" t="str">
            <v>aldenqiu</v>
          </cell>
          <cell r="D160" t="str">
            <v>李元霸</v>
          </cell>
        </row>
        <row r="161">
          <cell r="A161">
            <v>1051</v>
          </cell>
          <cell r="C161" t="str">
            <v>doublehwang</v>
          </cell>
          <cell r="D161" t="str">
            <v>司马懿</v>
          </cell>
        </row>
        <row r="162">
          <cell r="A162">
            <v>1052</v>
          </cell>
          <cell r="C162" t="str">
            <v>doublehwang</v>
          </cell>
          <cell r="D162" t="str">
            <v>芈月</v>
          </cell>
        </row>
        <row r="163">
          <cell r="A163">
            <v>1053</v>
          </cell>
          <cell r="C163" t="str">
            <v>aldenqiu</v>
          </cell>
          <cell r="D163" t="str">
            <v>张飞</v>
          </cell>
        </row>
        <row r="164">
          <cell r="A164">
            <v>1054</v>
          </cell>
          <cell r="C164" t="str">
            <v>aldenqiu</v>
          </cell>
          <cell r="D164" t="str">
            <v>鬼谷子</v>
          </cell>
        </row>
        <row r="165">
          <cell r="A165">
            <v>1055</v>
          </cell>
          <cell r="C165" t="str">
            <v>doublehwang</v>
          </cell>
          <cell r="D165" t="str">
            <v>大卫王</v>
          </cell>
        </row>
        <row r="166">
          <cell r="A166">
            <v>1056</v>
          </cell>
          <cell r="C166" t="str">
            <v>aldenqiu</v>
          </cell>
          <cell r="D166" t="str">
            <v>哈拉尔</v>
          </cell>
        </row>
        <row r="167">
          <cell r="A167">
            <v>1057</v>
          </cell>
          <cell r="C167" t="str">
            <v>doublehwang</v>
          </cell>
          <cell r="D167" t="str">
            <v>SP赵云</v>
          </cell>
        </row>
        <row r="168">
          <cell r="A168">
            <v>1058</v>
          </cell>
          <cell r="C168" t="str">
            <v>aldenqiu</v>
          </cell>
          <cell r="D168" t="str">
            <v>廉颇</v>
          </cell>
        </row>
        <row r="169">
          <cell r="A169">
            <v>1059</v>
          </cell>
          <cell r="C169" t="str">
            <v>doublehwang</v>
          </cell>
          <cell r="D169" t="str">
            <v>张良</v>
          </cell>
        </row>
        <row r="170">
          <cell r="A170">
            <v>1060</v>
          </cell>
          <cell r="C170" t="str">
            <v>doublehwang</v>
          </cell>
          <cell r="D170" t="str">
            <v>秦良玉</v>
          </cell>
        </row>
        <row r="171">
          <cell r="A171">
            <v>1061</v>
          </cell>
          <cell r="C171" t="str">
            <v>yanhaoyhli</v>
          </cell>
          <cell r="D171" t="str">
            <v>汉谟拉比</v>
          </cell>
        </row>
        <row r="172">
          <cell r="A172">
            <v>1062</v>
          </cell>
          <cell r="C172" t="str">
            <v>aldenqiu</v>
          </cell>
          <cell r="D172" t="str">
            <v>狄奥多拉</v>
          </cell>
        </row>
        <row r="173">
          <cell r="A173">
            <v>1063</v>
          </cell>
          <cell r="C173" t="str">
            <v>yanhaoyhli</v>
          </cell>
          <cell r="D173" t="str">
            <v>哈立德</v>
          </cell>
        </row>
        <row r="174">
          <cell r="A174">
            <v>1064</v>
          </cell>
          <cell r="C174" t="str">
            <v>yanhaoyhli</v>
          </cell>
          <cell r="D174" t="str">
            <v>示巴女王</v>
          </cell>
        </row>
        <row r="175">
          <cell r="A175">
            <v>1075</v>
          </cell>
          <cell r="C175" t="str">
            <v>yanhaoyhli</v>
          </cell>
          <cell r="D175" t="str">
            <v>阿育王</v>
          </cell>
        </row>
        <row r="176">
          <cell r="A176">
            <v>1076</v>
          </cell>
          <cell r="C176" t="str">
            <v>yanhaoyhli</v>
          </cell>
          <cell r="D176" t="str">
            <v>杜加瓦蒂</v>
          </cell>
        </row>
        <row r="177">
          <cell r="A177">
            <v>1201</v>
          </cell>
          <cell r="C177" t="str">
            <v>waaaghwang</v>
          </cell>
          <cell r="D177" t="str">
            <v>李道玄</v>
          </cell>
        </row>
        <row r="178">
          <cell r="A178">
            <v>1202</v>
          </cell>
          <cell r="C178" t="str">
            <v>waaaghwang</v>
          </cell>
          <cell r="D178" t="str">
            <v>纳尔西斯</v>
          </cell>
        </row>
        <row r="179">
          <cell r="A179">
            <v>1203</v>
          </cell>
          <cell r="B179">
            <v>59</v>
          </cell>
          <cell r="C179" t="str">
            <v>waaaghwang</v>
          </cell>
          <cell r="D179" t="str">
            <v>雷欧</v>
          </cell>
        </row>
        <row r="180">
          <cell r="A180">
            <v>1204</v>
          </cell>
          <cell r="B180">
            <v>100</v>
          </cell>
          <cell r="C180" t="str">
            <v>waaaghwang</v>
          </cell>
          <cell r="D180" t="str">
            <v>莱昂</v>
          </cell>
        </row>
        <row r="181">
          <cell r="A181">
            <v>1205</v>
          </cell>
          <cell r="B181">
            <v>101</v>
          </cell>
          <cell r="C181" t="str">
            <v>waaaghwang</v>
          </cell>
          <cell r="D181" t="str">
            <v>巴尔达斯</v>
          </cell>
        </row>
        <row r="182">
          <cell r="A182">
            <v>1206</v>
          </cell>
          <cell r="C182" t="str">
            <v>waaaghwang</v>
          </cell>
          <cell r="D182" t="str">
            <v>阿克塞尔</v>
          </cell>
        </row>
        <row r="183">
          <cell r="A183">
            <v>1207</v>
          </cell>
          <cell r="C183" t="str">
            <v>waaaghwang</v>
          </cell>
          <cell r="D183" t="str">
            <v>武威</v>
          </cell>
        </row>
        <row r="184">
          <cell r="A184">
            <v>1208</v>
          </cell>
          <cell r="C184" t="str">
            <v>waaaghwang</v>
          </cell>
          <cell r="D184" t="str">
            <v>崔如意</v>
          </cell>
        </row>
        <row r="185">
          <cell r="A185">
            <v>1209</v>
          </cell>
          <cell r="C185" t="str">
            <v>waaaghwang</v>
          </cell>
          <cell r="D185" t="str">
            <v>尼诺</v>
          </cell>
        </row>
        <row r="186">
          <cell r="A186">
            <v>1210</v>
          </cell>
          <cell r="C186" t="str">
            <v>doublehwang</v>
          </cell>
          <cell r="D186" t="str">
            <v>克洛特</v>
          </cell>
        </row>
        <row r="187">
          <cell r="A187">
            <v>1211</v>
          </cell>
          <cell r="C187" t="str">
            <v>doublehwang</v>
          </cell>
          <cell r="D187" t="str">
            <v>高猛</v>
          </cell>
        </row>
        <row r="188">
          <cell r="A188">
            <v>1212</v>
          </cell>
          <cell r="C188" t="str">
            <v>joestarzhao</v>
          </cell>
          <cell r="D188" t="str">
            <v>袁夏</v>
          </cell>
        </row>
        <row r="189">
          <cell r="A189">
            <v>1213</v>
          </cell>
          <cell r="C189" t="str">
            <v>doublehwang</v>
          </cell>
          <cell r="D189" t="str">
            <v>泰尼乌斯</v>
          </cell>
        </row>
        <row r="190">
          <cell r="A190">
            <v>1214</v>
          </cell>
          <cell r="C190" t="str">
            <v>doublehwang</v>
          </cell>
          <cell r="D190" t="str">
            <v>加图斯</v>
          </cell>
        </row>
        <row r="191">
          <cell r="A191">
            <v>1215</v>
          </cell>
          <cell r="C191" t="str">
            <v>aldenqiu</v>
          </cell>
          <cell r="D191" t="str">
            <v>凯索</v>
          </cell>
        </row>
        <row r="192">
          <cell r="A192">
            <v>1216</v>
          </cell>
          <cell r="C192" t="str">
            <v>aldenqiu</v>
          </cell>
          <cell r="D192" t="str">
            <v>卢基</v>
          </cell>
        </row>
        <row r="193">
          <cell r="A193">
            <v>1999</v>
          </cell>
          <cell r="C193" t="str">
            <v>jackjxzhang</v>
          </cell>
          <cell r="D193" t="str">
            <v>木桩英雄</v>
          </cell>
        </row>
        <row r="194">
          <cell r="A194">
            <v>2005</v>
          </cell>
          <cell r="B194">
            <v>59</v>
          </cell>
          <cell r="C194" t="str">
            <v>halelin</v>
          </cell>
          <cell r="D194" t="str">
            <v>新手奖池招募券</v>
          </cell>
        </row>
        <row r="195">
          <cell r="A195">
            <v>2006</v>
          </cell>
          <cell r="B195">
            <v>100</v>
          </cell>
          <cell r="C195" t="str">
            <v>cherylxyliu</v>
          </cell>
          <cell r="D195" t="str">
            <v>铜币奖池招募券</v>
          </cell>
        </row>
        <row r="196">
          <cell r="A196">
            <v>2007</v>
          </cell>
          <cell r="B196">
            <v>101</v>
          </cell>
          <cell r="C196" t="str">
            <v>cherylxyliu</v>
          </cell>
          <cell r="D196" t="str">
            <v>大奖池招募券</v>
          </cell>
        </row>
        <row r="197">
          <cell r="A197">
            <v>2020</v>
          </cell>
          <cell r="C197" t="str">
            <v>proqin</v>
          </cell>
          <cell r="D197" t="str">
            <v>技术点数</v>
          </cell>
        </row>
        <row r="198">
          <cell r="A198">
            <v>2021</v>
          </cell>
          <cell r="C198" t="str">
            <v>proqin</v>
          </cell>
          <cell r="D198" t="str">
            <v>文化点数</v>
          </cell>
        </row>
        <row r="199">
          <cell r="A199">
            <v>2022</v>
          </cell>
          <cell r="C199" t="str">
            <v>proqin</v>
          </cell>
          <cell r="D199" t="str">
            <v>传承点数</v>
          </cell>
        </row>
        <row r="200">
          <cell r="A200">
            <v>2023</v>
          </cell>
          <cell r="B200">
            <v>6007</v>
          </cell>
          <cell r="C200" t="str">
            <v>junkaili</v>
          </cell>
          <cell r="D200" t="str">
            <v>名将笔记</v>
          </cell>
        </row>
        <row r="201">
          <cell r="A201">
            <v>2025</v>
          </cell>
          <cell r="C201" t="str">
            <v>jianzili</v>
          </cell>
          <cell r="D201" t="str">
            <v>英雄祈愿券（限时）</v>
          </cell>
        </row>
        <row r="202">
          <cell r="A202">
            <v>2026</v>
          </cell>
          <cell r="C202" t="str">
            <v>jianzili</v>
          </cell>
          <cell r="D202" t="str">
            <v>英雄祈愿券</v>
          </cell>
        </row>
        <row r="203">
          <cell r="A203">
            <v>2028</v>
          </cell>
          <cell r="B203">
            <v>6001</v>
          </cell>
          <cell r="C203" t="str">
            <v>jianzili</v>
          </cell>
          <cell r="D203" t="str">
            <v>精锐招募令</v>
          </cell>
        </row>
        <row r="204">
          <cell r="A204">
            <v>2050</v>
          </cell>
          <cell r="B204">
            <v>6002</v>
          </cell>
          <cell r="C204" t="str">
            <v>jianzili</v>
          </cell>
          <cell r="D204" t="str">
            <v>功勋道具占位</v>
          </cell>
        </row>
        <row r="205">
          <cell r="A205">
            <v>2055</v>
          </cell>
          <cell r="B205">
            <v>6003</v>
          </cell>
          <cell r="C205" t="str">
            <v>waaaghwang</v>
          </cell>
          <cell r="D205" t="str">
            <v>传奇英杰招募券</v>
          </cell>
        </row>
        <row r="206">
          <cell r="A206">
            <v>2056</v>
          </cell>
          <cell r="B206">
            <v>6004</v>
          </cell>
          <cell r="C206" t="str">
            <v>waaaghwang</v>
          </cell>
          <cell r="D206" t="str">
            <v>英雄重置券</v>
          </cell>
        </row>
        <row r="207">
          <cell r="A207">
            <v>2059</v>
          </cell>
          <cell r="B207">
            <v>6005</v>
          </cell>
          <cell r="C207" t="str">
            <v>waaaghwang</v>
          </cell>
          <cell r="D207" t="str">
            <v>英雄继承券</v>
          </cell>
        </row>
        <row r="208">
          <cell r="A208">
            <v>2060</v>
          </cell>
          <cell r="B208">
            <v>40</v>
          </cell>
          <cell r="C208" t="str">
            <v>jianzili</v>
          </cell>
          <cell r="D208" t="str">
            <v>藏宝图碎片</v>
          </cell>
        </row>
        <row r="209">
          <cell r="A209">
            <v>2061</v>
          </cell>
          <cell r="C209" t="str">
            <v>cherylxyliu</v>
          </cell>
          <cell r="D209" t="str">
            <v>伟大蓝图</v>
          </cell>
        </row>
        <row r="210">
          <cell r="A210">
            <v>2062</v>
          </cell>
          <cell r="B210">
            <v>6006</v>
          </cell>
          <cell r="C210" t="str">
            <v>cherylxyliu</v>
          </cell>
          <cell r="D210" t="str">
            <v>48h雇佣合同</v>
          </cell>
        </row>
        <row r="211">
          <cell r="A211">
            <v>2063</v>
          </cell>
          <cell r="C211" t="str">
            <v>cherylxyliu</v>
          </cell>
          <cell r="D211" t="str">
            <v>技能点*2500</v>
          </cell>
        </row>
        <row r="212">
          <cell r="A212">
            <v>2064</v>
          </cell>
          <cell r="C212" t="str">
            <v>cherylxyliu</v>
          </cell>
          <cell r="D212" t="str">
            <v>技能点*1000</v>
          </cell>
        </row>
        <row r="213">
          <cell r="A213">
            <v>2065</v>
          </cell>
          <cell r="C213" t="str">
            <v>cherylxyliu</v>
          </cell>
          <cell r="D213" t="str">
            <v>技能点*500</v>
          </cell>
        </row>
        <row r="214">
          <cell r="A214">
            <v>2066</v>
          </cell>
          <cell r="C214" t="str">
            <v>cherylxyliu</v>
          </cell>
          <cell r="D214" t="str">
            <v>技能点*200</v>
          </cell>
        </row>
        <row r="215">
          <cell r="A215">
            <v>2067</v>
          </cell>
          <cell r="B215">
            <v>6007</v>
          </cell>
          <cell r="C215" t="str">
            <v>cherylxyliu</v>
          </cell>
          <cell r="D215" t="str">
            <v>永久解锁队列</v>
          </cell>
        </row>
        <row r="216">
          <cell r="A216">
            <v>3006</v>
          </cell>
          <cell r="C216" t="str">
            <v>stelarzhang</v>
          </cell>
          <cell r="D216" t="str">
            <v>1行动令</v>
          </cell>
        </row>
        <row r="217">
          <cell r="A217">
            <v>3010</v>
          </cell>
          <cell r="C217" t="str">
            <v>swingye</v>
          </cell>
          <cell r="D217" t="str">
            <v>每日免费君主体力（50）</v>
          </cell>
        </row>
        <row r="218">
          <cell r="A218">
            <v>3011</v>
          </cell>
          <cell r="B218">
            <v>6001</v>
          </cell>
          <cell r="C218" t="str">
            <v>swingye</v>
          </cell>
          <cell r="D218" t="str">
            <v>君主体力补给（1）</v>
          </cell>
        </row>
        <row r="219">
          <cell r="A219">
            <v>3012</v>
          </cell>
          <cell r="B219">
            <v>6002</v>
          </cell>
          <cell r="C219" t="str">
            <v>swingye</v>
          </cell>
          <cell r="D219" t="str">
            <v>君主体力补给（5）</v>
          </cell>
        </row>
        <row r="220">
          <cell r="A220">
            <v>3013</v>
          </cell>
          <cell r="B220">
            <v>6003</v>
          </cell>
          <cell r="C220" t="str">
            <v>swingye</v>
          </cell>
          <cell r="D220" t="str">
            <v>君主体力补给（10）</v>
          </cell>
        </row>
        <row r="221">
          <cell r="A221">
            <v>3014</v>
          </cell>
          <cell r="B221">
            <v>6004</v>
          </cell>
          <cell r="C221" t="str">
            <v>swingye</v>
          </cell>
          <cell r="D221" t="str">
            <v>君主体力补给（50）</v>
          </cell>
        </row>
        <row r="222">
          <cell r="A222">
            <v>3015</v>
          </cell>
          <cell r="B222">
            <v>6005</v>
          </cell>
          <cell r="C222" t="str">
            <v>swingye</v>
          </cell>
          <cell r="D222" t="str">
            <v>君主体力补给（100）</v>
          </cell>
        </row>
        <row r="223">
          <cell r="A223">
            <v>3080</v>
          </cell>
          <cell r="B223">
            <v>40</v>
          </cell>
          <cell r="C223" t="str">
            <v>proqin</v>
          </cell>
          <cell r="D223" t="str">
            <v>君主改名券</v>
          </cell>
        </row>
        <row r="224">
          <cell r="A224">
            <v>4000</v>
          </cell>
          <cell r="B224">
            <v>92</v>
          </cell>
          <cell r="C224" t="str">
            <v>ryanshen</v>
          </cell>
          <cell r="D224" t="str">
            <v>知识卷轴X1</v>
          </cell>
        </row>
        <row r="225">
          <cell r="A225">
            <v>4001</v>
          </cell>
          <cell r="B225">
            <v>93</v>
          </cell>
          <cell r="C225" t="str">
            <v>ryanshen</v>
          </cell>
          <cell r="D225" t="str">
            <v>新手迁城</v>
          </cell>
        </row>
        <row r="226">
          <cell r="A226">
            <v>4002</v>
          </cell>
          <cell r="C226" t="str">
            <v>proqin</v>
          </cell>
          <cell r="D226" t="str">
            <v>知识卷轴X1000</v>
          </cell>
        </row>
        <row r="227">
          <cell r="A227">
            <v>4003</v>
          </cell>
          <cell r="B227">
            <v>60</v>
          </cell>
          <cell r="C227" t="str">
            <v>ryanshen</v>
          </cell>
          <cell r="D227" t="str">
            <v>知识卷轴X100（暂时不要使用，无效）</v>
          </cell>
        </row>
        <row r="228">
          <cell r="A228">
            <v>4004</v>
          </cell>
          <cell r="B228">
            <v>61</v>
          </cell>
          <cell r="C228" t="str">
            <v>ryanshen</v>
          </cell>
          <cell r="D228" t="str">
            <v>知识卷轴X200（暂时不要使用，无效）</v>
          </cell>
        </row>
        <row r="229">
          <cell r="A229">
            <v>4005</v>
          </cell>
          <cell r="B229">
            <v>62</v>
          </cell>
          <cell r="C229" t="str">
            <v>ryanshen</v>
          </cell>
          <cell r="D229" t="str">
            <v>知识卷轴X500（暂时不要使用，无效）</v>
          </cell>
        </row>
        <row r="230">
          <cell r="A230">
            <v>4006</v>
          </cell>
          <cell r="B230">
            <v>63</v>
          </cell>
          <cell r="C230" t="str">
            <v>praisegao</v>
          </cell>
          <cell r="D230" t="str">
            <v>民心选票</v>
          </cell>
        </row>
        <row r="231">
          <cell r="A231">
            <v>4007</v>
          </cell>
          <cell r="B231">
            <v>64</v>
          </cell>
          <cell r="C231" t="str">
            <v>reniexu</v>
          </cell>
          <cell r="D231" t="str">
            <v>新手迁城（限时）</v>
          </cell>
        </row>
        <row r="232">
          <cell r="A232">
            <v>4008</v>
          </cell>
          <cell r="B232">
            <v>65</v>
          </cell>
          <cell r="C232" t="str">
            <v>reniexu</v>
          </cell>
          <cell r="D232" t="str">
            <v>回归迁城（限时）</v>
          </cell>
        </row>
        <row r="233">
          <cell r="A233">
            <v>4009</v>
          </cell>
          <cell r="B233">
            <v>66</v>
          </cell>
          <cell r="C233" t="str">
            <v>praisegao</v>
          </cell>
          <cell r="D233" t="str">
            <v>奇迹碎片</v>
          </cell>
        </row>
        <row r="234">
          <cell r="A234">
            <v>4010</v>
          </cell>
          <cell r="B234">
            <v>67</v>
          </cell>
          <cell r="C234" t="str">
            <v>praisegao</v>
          </cell>
          <cell r="D234" t="str">
            <v>奇迹建造图纸</v>
          </cell>
        </row>
        <row r="235">
          <cell r="A235">
            <v>4011</v>
          </cell>
          <cell r="C235" t="str">
            <v>praisegao</v>
          </cell>
          <cell r="D235" t="str">
            <v>奇迹升阶图纸</v>
          </cell>
        </row>
        <row r="236">
          <cell r="A236">
            <v>5005</v>
          </cell>
          <cell r="B236">
            <v>44</v>
          </cell>
          <cell r="C236" t="str">
            <v>chuckiecui</v>
          </cell>
          <cell r="D236" t="str">
            <v>随机迁城（有效，但暂不考虑投放）</v>
          </cell>
        </row>
        <row r="237">
          <cell r="A237">
            <v>5006</v>
          </cell>
          <cell r="B237">
            <v>91</v>
          </cell>
          <cell r="C237" t="str">
            <v>wadegu</v>
          </cell>
          <cell r="D237" t="str">
            <v>免战声明</v>
          </cell>
        </row>
        <row r="238">
          <cell r="A238">
            <v>5007</v>
          </cell>
          <cell r="B238">
            <v>91</v>
          </cell>
          <cell r="C238" t="str">
            <v>waaaghwang</v>
          </cell>
          <cell r="D238" t="str">
            <v>3小时紧急免战声明</v>
          </cell>
        </row>
        <row r="239">
          <cell r="A239">
            <v>5008</v>
          </cell>
          <cell r="B239">
            <v>92</v>
          </cell>
          <cell r="C239" t="str">
            <v>waaaghwang</v>
          </cell>
          <cell r="D239" t="str">
            <v>8小时紧急免战声明</v>
          </cell>
        </row>
        <row r="240">
          <cell r="A240">
            <v>5010</v>
          </cell>
          <cell r="B240">
            <v>93</v>
          </cell>
          <cell r="C240" t="str">
            <v>waaaghwang</v>
          </cell>
          <cell r="D240" t="str">
            <v>12小时紧急免战声明</v>
          </cell>
        </row>
        <row r="241">
          <cell r="A241">
            <v>5011</v>
          </cell>
          <cell r="C241" t="str">
            <v>ryanshen</v>
          </cell>
          <cell r="D241" t="str">
            <v>3小时紧急免战声明</v>
          </cell>
        </row>
        <row r="242">
          <cell r="A242">
            <v>5014</v>
          </cell>
          <cell r="B242">
            <v>60</v>
          </cell>
          <cell r="C242" t="str">
            <v>waaaghwang</v>
          </cell>
          <cell r="D242" t="str">
            <v>城内木材24小时增产</v>
          </cell>
        </row>
        <row r="243">
          <cell r="A243">
            <v>5015</v>
          </cell>
          <cell r="B243">
            <v>61</v>
          </cell>
          <cell r="C243" t="str">
            <v>waaaghwang</v>
          </cell>
          <cell r="D243" t="str">
            <v>城内食物24小时增产</v>
          </cell>
        </row>
        <row r="244">
          <cell r="A244">
            <v>5016</v>
          </cell>
          <cell r="B244">
            <v>62</v>
          </cell>
          <cell r="C244" t="str">
            <v>waaaghwang</v>
          </cell>
          <cell r="D244" t="str">
            <v>城内石头24小时增产</v>
          </cell>
        </row>
        <row r="245">
          <cell r="A245">
            <v>5017</v>
          </cell>
          <cell r="B245">
            <v>63</v>
          </cell>
          <cell r="C245" t="str">
            <v>waaaghwang</v>
          </cell>
          <cell r="D245" t="str">
            <v>城内黄金24小时增产</v>
          </cell>
        </row>
        <row r="246">
          <cell r="A246">
            <v>5018</v>
          </cell>
          <cell r="B246">
            <v>64</v>
          </cell>
          <cell r="C246" t="str">
            <v>waaaghwang</v>
          </cell>
          <cell r="D246" t="str">
            <v>城内木材8小时增产</v>
          </cell>
        </row>
        <row r="247">
          <cell r="A247">
            <v>5019</v>
          </cell>
          <cell r="B247">
            <v>65</v>
          </cell>
          <cell r="C247" t="str">
            <v>waaaghwang</v>
          </cell>
          <cell r="D247" t="str">
            <v>城内食物8小时增产</v>
          </cell>
        </row>
        <row r="248">
          <cell r="A248">
            <v>5020</v>
          </cell>
          <cell r="B248">
            <v>66</v>
          </cell>
          <cell r="C248" t="str">
            <v>waaaghwang</v>
          </cell>
          <cell r="D248" t="str">
            <v>城内石头8小时增产</v>
          </cell>
        </row>
        <row r="249">
          <cell r="A249">
            <v>5021</v>
          </cell>
          <cell r="B249">
            <v>67</v>
          </cell>
          <cell r="C249" t="str">
            <v>waaaghwang</v>
          </cell>
          <cell r="D249" t="str">
            <v>城内黄金8小时增产</v>
          </cell>
        </row>
        <row r="250">
          <cell r="A250">
            <v>5031</v>
          </cell>
          <cell r="B250">
            <v>71</v>
          </cell>
          <cell r="C250" t="str">
            <v>proqin</v>
          </cell>
          <cell r="D250" t="str">
            <v>屯兵上限（1万）</v>
          </cell>
        </row>
        <row r="251">
          <cell r="A251">
            <v>5032</v>
          </cell>
          <cell r="C251" t="str">
            <v>proqin</v>
          </cell>
          <cell r="D251" t="str">
            <v>屯兵上限（3万）</v>
          </cell>
        </row>
        <row r="252">
          <cell r="A252">
            <v>5033</v>
          </cell>
          <cell r="C252" t="str">
            <v>proqin</v>
          </cell>
          <cell r="D252" t="str">
            <v>屯兵上限（6万）</v>
          </cell>
        </row>
        <row r="253">
          <cell r="A253">
            <v>5034</v>
          </cell>
          <cell r="B253">
            <v>83</v>
          </cell>
          <cell r="C253" t="str">
            <v>proqin</v>
          </cell>
          <cell r="D253" t="str">
            <v>屯兵上限（9万）</v>
          </cell>
        </row>
        <row r="254">
          <cell r="A254">
            <v>5035</v>
          </cell>
          <cell r="B254">
            <v>84</v>
          </cell>
          <cell r="C254" t="str">
            <v>proqin</v>
          </cell>
          <cell r="D254" t="str">
            <v>屯兵上限（12万）</v>
          </cell>
        </row>
        <row r="255">
          <cell r="A255">
            <v>5036</v>
          </cell>
          <cell r="B255">
            <v>85</v>
          </cell>
          <cell r="C255" t="str">
            <v>proqin</v>
          </cell>
          <cell r="D255" t="str">
            <v>屯兵上限（4万）</v>
          </cell>
        </row>
        <row r="256">
          <cell r="A256">
            <v>5037</v>
          </cell>
          <cell r="B256">
            <v>87</v>
          </cell>
          <cell r="C256" t="str">
            <v>proqin</v>
          </cell>
          <cell r="D256" t="str">
            <v>屯兵上限（5万）</v>
          </cell>
        </row>
        <row r="257">
          <cell r="A257">
            <v>5038</v>
          </cell>
          <cell r="B257">
            <v>88</v>
          </cell>
          <cell r="C257" t="str">
            <v>proqin</v>
          </cell>
          <cell r="D257" t="str">
            <v>屯兵上限（8万）</v>
          </cell>
        </row>
        <row r="258">
          <cell r="A258">
            <v>5041</v>
          </cell>
          <cell r="B258">
            <v>89</v>
          </cell>
          <cell r="C258" t="str">
            <v>proqin</v>
          </cell>
          <cell r="D258" t="str">
            <v>英雄体力上限（20）</v>
          </cell>
        </row>
        <row r="259">
          <cell r="A259">
            <v>5042</v>
          </cell>
          <cell r="C259" t="str">
            <v>proqin</v>
          </cell>
          <cell r="D259" t="str">
            <v>英雄体力上限（40）</v>
          </cell>
        </row>
        <row r="260">
          <cell r="A260">
            <v>5043</v>
          </cell>
          <cell r="C260" t="str">
            <v>proqin</v>
          </cell>
          <cell r="D260" t="str">
            <v>英雄体力上限（60）</v>
          </cell>
        </row>
        <row r="261">
          <cell r="A261">
            <v>5044</v>
          </cell>
          <cell r="B261">
            <v>3001</v>
          </cell>
          <cell r="C261" t="str">
            <v>proqin</v>
          </cell>
          <cell r="D261" t="str">
            <v>英雄体力上限（30）</v>
          </cell>
        </row>
        <row r="262">
          <cell r="A262">
            <v>5045</v>
          </cell>
          <cell r="B262">
            <v>3002</v>
          </cell>
          <cell r="C262" t="str">
            <v>proqin</v>
          </cell>
          <cell r="D262" t="str">
            <v>英雄体力上限（15）</v>
          </cell>
        </row>
        <row r="263">
          <cell r="A263">
            <v>5046</v>
          </cell>
          <cell r="B263">
            <v>3003</v>
          </cell>
          <cell r="C263" t="str">
            <v>proqin</v>
          </cell>
          <cell r="D263" t="str">
            <v>英雄体力上限（25）</v>
          </cell>
        </row>
        <row r="264">
          <cell r="A264">
            <v>5101</v>
          </cell>
          <cell r="B264">
            <v>70</v>
          </cell>
          <cell r="C264" t="str">
            <v>halelin</v>
          </cell>
          <cell r="D264" t="str">
            <v>1小时战争扩编（2万）</v>
          </cell>
        </row>
        <row r="265">
          <cell r="A265">
            <v>5102</v>
          </cell>
          <cell r="B265">
            <v>71</v>
          </cell>
          <cell r="C265" t="str">
            <v>halelin</v>
          </cell>
          <cell r="D265" t="str">
            <v>1小时战争扩编（5万）</v>
          </cell>
        </row>
        <row r="266">
          <cell r="A266">
            <v>5103</v>
          </cell>
          <cell r="B266">
            <v>3006</v>
          </cell>
          <cell r="C266" t="str">
            <v>halelin</v>
          </cell>
          <cell r="D266" t="str">
            <v>1小时战争扩编（8万）</v>
          </cell>
        </row>
        <row r="267">
          <cell r="A267">
            <v>5104</v>
          </cell>
          <cell r="B267">
            <v>3007</v>
          </cell>
          <cell r="C267" t="str">
            <v>halelin</v>
          </cell>
          <cell r="D267" t="str">
            <v>1小时战争扩编（10万）</v>
          </cell>
        </row>
        <row r="268">
          <cell r="A268">
            <v>5200</v>
          </cell>
          <cell r="B268">
            <v>83</v>
          </cell>
          <cell r="C268" t="str">
            <v>halelin</v>
          </cell>
          <cell r="D268" t="str">
            <v>1小时攻击加成（10%）</v>
          </cell>
        </row>
        <row r="269">
          <cell r="A269">
            <v>5201</v>
          </cell>
          <cell r="B269">
            <v>84</v>
          </cell>
          <cell r="C269" t="str">
            <v>halelin</v>
          </cell>
          <cell r="D269" t="str">
            <v>1小时攻击加成（30%）</v>
          </cell>
        </row>
        <row r="270">
          <cell r="A270">
            <v>5202</v>
          </cell>
          <cell r="B270">
            <v>85</v>
          </cell>
          <cell r="C270" t="str">
            <v>halelin</v>
          </cell>
          <cell r="D270" t="str">
            <v>1小时攻击加成（40%）</v>
          </cell>
        </row>
        <row r="271">
          <cell r="A271">
            <v>5300</v>
          </cell>
          <cell r="B271">
            <v>87</v>
          </cell>
          <cell r="C271" t="str">
            <v>halelin</v>
          </cell>
          <cell r="D271" t="str">
            <v>1小时防御加成（10%）</v>
          </cell>
        </row>
        <row r="272">
          <cell r="A272">
            <v>5301</v>
          </cell>
          <cell r="B272">
            <v>88</v>
          </cell>
          <cell r="C272" t="str">
            <v>halelin</v>
          </cell>
          <cell r="D272" t="str">
            <v>1小时防御加成（30%）</v>
          </cell>
        </row>
        <row r="273">
          <cell r="A273">
            <v>5302</v>
          </cell>
          <cell r="B273">
            <v>89</v>
          </cell>
          <cell r="C273" t="str">
            <v>halelin</v>
          </cell>
          <cell r="D273" t="str">
            <v>1小时防御加成（40%）</v>
          </cell>
        </row>
        <row r="274">
          <cell r="A274">
            <v>6002</v>
          </cell>
          <cell r="B274">
            <v>3014</v>
          </cell>
          <cell r="C274" t="str">
            <v>teysosui</v>
          </cell>
          <cell r="D274" t="str">
            <v>1分钟科技加速</v>
          </cell>
        </row>
        <row r="275">
          <cell r="A275">
            <v>6003</v>
          </cell>
          <cell r="B275">
            <v>3015</v>
          </cell>
          <cell r="C275" t="str">
            <v>teysosui</v>
          </cell>
          <cell r="D275" t="str">
            <v>1分钟训练加速</v>
          </cell>
        </row>
        <row r="276">
          <cell r="A276">
            <v>6020</v>
          </cell>
          <cell r="B276">
            <v>3001</v>
          </cell>
          <cell r="C276" t="str">
            <v>teysosui</v>
          </cell>
          <cell r="D276" t="str">
            <v>5分钟建造加速</v>
          </cell>
        </row>
        <row r="277">
          <cell r="A277">
            <v>6021</v>
          </cell>
          <cell r="B277">
            <v>3002</v>
          </cell>
          <cell r="C277" t="str">
            <v>teysosui</v>
          </cell>
          <cell r="D277" t="str">
            <v>1小时建造加速</v>
          </cell>
        </row>
        <row r="278">
          <cell r="A278">
            <v>6022</v>
          </cell>
          <cell r="B278">
            <v>3003</v>
          </cell>
          <cell r="C278" t="str">
            <v>teysosui</v>
          </cell>
          <cell r="D278" t="str">
            <v>2小时建造加速</v>
          </cell>
        </row>
        <row r="279">
          <cell r="A279">
            <v>6023</v>
          </cell>
          <cell r="B279">
            <v>3004</v>
          </cell>
          <cell r="C279" t="str">
            <v>teysosui</v>
          </cell>
          <cell r="D279" t="str">
            <v>8小时建造加速</v>
          </cell>
        </row>
        <row r="280">
          <cell r="A280">
            <v>6024</v>
          </cell>
          <cell r="B280">
            <v>3005</v>
          </cell>
          <cell r="C280" t="str">
            <v>teysosui</v>
          </cell>
          <cell r="D280" t="str">
            <v>12小时建造加速</v>
          </cell>
        </row>
        <row r="281">
          <cell r="A281">
            <v>6025</v>
          </cell>
          <cell r="B281">
            <v>3006</v>
          </cell>
          <cell r="C281" t="str">
            <v>teysosui</v>
          </cell>
          <cell r="D281" t="str">
            <v>24小时建造加速</v>
          </cell>
        </row>
        <row r="282">
          <cell r="A282">
            <v>6030</v>
          </cell>
          <cell r="B282">
            <v>3007</v>
          </cell>
          <cell r="C282" t="str">
            <v>teysosui</v>
          </cell>
          <cell r="D282" t="str">
            <v>5分钟科技加速</v>
          </cell>
        </row>
        <row r="283">
          <cell r="A283">
            <v>6031</v>
          </cell>
          <cell r="B283">
            <v>3008</v>
          </cell>
          <cell r="C283" t="str">
            <v>teysosui</v>
          </cell>
          <cell r="D283" t="str">
            <v>1小时科技加速</v>
          </cell>
        </row>
        <row r="284">
          <cell r="A284">
            <v>6032</v>
          </cell>
          <cell r="B284">
            <v>3009</v>
          </cell>
          <cell r="C284" t="str">
            <v>teysosui</v>
          </cell>
          <cell r="D284" t="str">
            <v>2小时科技加速</v>
          </cell>
        </row>
        <row r="285">
          <cell r="A285">
            <v>6033</v>
          </cell>
          <cell r="B285">
            <v>3010</v>
          </cell>
          <cell r="C285" t="str">
            <v>teysosui</v>
          </cell>
          <cell r="D285" t="str">
            <v>8小时科技加速</v>
          </cell>
        </row>
        <row r="286">
          <cell r="A286">
            <v>6034</v>
          </cell>
          <cell r="B286">
            <v>3011</v>
          </cell>
          <cell r="C286" t="str">
            <v>teysosui</v>
          </cell>
          <cell r="D286" t="str">
            <v>12小时科技加速</v>
          </cell>
        </row>
        <row r="287">
          <cell r="A287">
            <v>6035</v>
          </cell>
          <cell r="B287">
            <v>3012</v>
          </cell>
          <cell r="C287" t="str">
            <v>teysosui</v>
          </cell>
          <cell r="D287" t="str">
            <v>24小时科技加速</v>
          </cell>
        </row>
        <row r="288">
          <cell r="A288">
            <v>6040</v>
          </cell>
          <cell r="B288">
            <v>3013</v>
          </cell>
          <cell r="C288" t="str">
            <v>teysosui</v>
          </cell>
          <cell r="D288" t="str">
            <v>5分钟训练加速</v>
          </cell>
        </row>
        <row r="289">
          <cell r="A289">
            <v>6041</v>
          </cell>
          <cell r="B289">
            <v>3014</v>
          </cell>
          <cell r="C289" t="str">
            <v>teysosui</v>
          </cell>
          <cell r="D289" t="str">
            <v>1小时训练加速</v>
          </cell>
        </row>
        <row r="290">
          <cell r="A290">
            <v>6042</v>
          </cell>
          <cell r="B290">
            <v>3015</v>
          </cell>
          <cell r="C290" t="str">
            <v>teysosui</v>
          </cell>
          <cell r="D290" t="str">
            <v>2小时训练加速</v>
          </cell>
        </row>
        <row r="291">
          <cell r="A291">
            <v>6043</v>
          </cell>
          <cell r="B291">
            <v>3016</v>
          </cell>
          <cell r="C291" t="str">
            <v>teysosui</v>
          </cell>
          <cell r="D291" t="str">
            <v>8小时训练加速</v>
          </cell>
        </row>
        <row r="292">
          <cell r="A292">
            <v>6044</v>
          </cell>
          <cell r="B292">
            <v>3017</v>
          </cell>
          <cell r="C292" t="str">
            <v>teysosui</v>
          </cell>
          <cell r="D292" t="str">
            <v>12小时训练加速</v>
          </cell>
        </row>
        <row r="293">
          <cell r="A293">
            <v>6045</v>
          </cell>
          <cell r="B293">
            <v>3018</v>
          </cell>
          <cell r="C293" t="str">
            <v>teysosui</v>
          </cell>
          <cell r="D293" t="str">
            <v>24小时训练加速</v>
          </cell>
        </row>
        <row r="294">
          <cell r="A294">
            <v>6050</v>
          </cell>
          <cell r="B294">
            <v>3109</v>
          </cell>
          <cell r="C294" t="str">
            <v>teysosui</v>
          </cell>
          <cell r="D294" t="str">
            <v>5分钟治疗加速</v>
          </cell>
        </row>
        <row r="295">
          <cell r="A295">
            <v>6051</v>
          </cell>
          <cell r="B295">
            <v>3110</v>
          </cell>
          <cell r="C295" t="str">
            <v>teysosui</v>
          </cell>
          <cell r="D295" t="str">
            <v>1小时治疗加速</v>
          </cell>
        </row>
        <row r="296">
          <cell r="A296">
            <v>6052</v>
          </cell>
          <cell r="B296">
            <v>3111</v>
          </cell>
          <cell r="C296" t="str">
            <v>teysosui</v>
          </cell>
          <cell r="D296" t="str">
            <v>2小时治疗加速</v>
          </cell>
        </row>
        <row r="297">
          <cell r="A297">
            <v>6053</v>
          </cell>
          <cell r="B297">
            <v>3112</v>
          </cell>
          <cell r="C297" t="str">
            <v>teysosui</v>
          </cell>
          <cell r="D297" t="str">
            <v>8小时治疗加速</v>
          </cell>
        </row>
        <row r="298">
          <cell r="A298">
            <v>6054</v>
          </cell>
          <cell r="B298">
            <v>3113</v>
          </cell>
          <cell r="C298" t="str">
            <v>teysosui</v>
          </cell>
          <cell r="D298" t="str">
            <v>12小时治疗加速</v>
          </cell>
        </row>
        <row r="299">
          <cell r="A299">
            <v>6055</v>
          </cell>
          <cell r="B299">
            <v>3114</v>
          </cell>
          <cell r="C299" t="str">
            <v>teysosui</v>
          </cell>
          <cell r="D299" t="str">
            <v>24小时治疗加速</v>
          </cell>
        </row>
        <row r="300">
          <cell r="A300">
            <v>6100</v>
          </cell>
          <cell r="B300">
            <v>3100</v>
          </cell>
          <cell r="C300" t="str">
            <v>swingye</v>
          </cell>
          <cell r="D300" t="str">
            <v>1分钟通用加速</v>
          </cell>
        </row>
        <row r="301">
          <cell r="A301">
            <v>6101</v>
          </cell>
          <cell r="B301">
            <v>3101</v>
          </cell>
          <cell r="C301" t="str">
            <v>swingye</v>
          </cell>
          <cell r="D301" t="str">
            <v>5分钟通用加速</v>
          </cell>
        </row>
        <row r="302">
          <cell r="A302">
            <v>6102</v>
          </cell>
          <cell r="B302">
            <v>3102</v>
          </cell>
          <cell r="C302" t="str">
            <v>swingye</v>
          </cell>
          <cell r="D302" t="str">
            <v>10分钟通用加速</v>
          </cell>
        </row>
        <row r="303">
          <cell r="A303">
            <v>6103</v>
          </cell>
          <cell r="B303">
            <v>3103</v>
          </cell>
          <cell r="C303" t="str">
            <v>swingye</v>
          </cell>
          <cell r="D303" t="str">
            <v>15分钟通用加速</v>
          </cell>
        </row>
        <row r="304">
          <cell r="A304">
            <v>6104</v>
          </cell>
          <cell r="B304">
            <v>3104</v>
          </cell>
          <cell r="C304" t="str">
            <v>swingye</v>
          </cell>
          <cell r="D304" t="str">
            <v>30分钟通用加速</v>
          </cell>
        </row>
        <row r="305">
          <cell r="A305">
            <v>6105</v>
          </cell>
          <cell r="B305">
            <v>3105</v>
          </cell>
          <cell r="C305" t="str">
            <v>swingye</v>
          </cell>
          <cell r="D305" t="str">
            <v>60分钟通用加速</v>
          </cell>
        </row>
        <row r="306">
          <cell r="A306">
            <v>6106</v>
          </cell>
          <cell r="B306">
            <v>3106</v>
          </cell>
          <cell r="C306" t="str">
            <v>swingye</v>
          </cell>
          <cell r="D306" t="str">
            <v>2小时通用加速</v>
          </cell>
        </row>
        <row r="307">
          <cell r="A307">
            <v>6107</v>
          </cell>
          <cell r="B307">
            <v>3107</v>
          </cell>
          <cell r="C307" t="str">
            <v>swingye</v>
          </cell>
          <cell r="D307" t="str">
            <v>3小时通用加速</v>
          </cell>
        </row>
        <row r="308">
          <cell r="A308">
            <v>6108</v>
          </cell>
          <cell r="B308">
            <v>3108</v>
          </cell>
          <cell r="C308" t="str">
            <v>swingye</v>
          </cell>
          <cell r="D308" t="str">
            <v>8小时通用加速</v>
          </cell>
        </row>
        <row r="309">
          <cell r="A309">
            <v>6109</v>
          </cell>
          <cell r="B309">
            <v>3109</v>
          </cell>
          <cell r="C309" t="str">
            <v>swingye</v>
          </cell>
          <cell r="D309" t="str">
            <v>12小时通用加速</v>
          </cell>
        </row>
        <row r="310">
          <cell r="A310">
            <v>6110</v>
          </cell>
          <cell r="B310">
            <v>3110</v>
          </cell>
          <cell r="C310" t="str">
            <v>swingye</v>
          </cell>
          <cell r="D310" t="str">
            <v>15小时通用加速</v>
          </cell>
        </row>
        <row r="311">
          <cell r="A311">
            <v>6111</v>
          </cell>
          <cell r="B311">
            <v>3111</v>
          </cell>
          <cell r="C311" t="str">
            <v>swingye</v>
          </cell>
          <cell r="D311" t="str">
            <v>24小时通用加速</v>
          </cell>
        </row>
        <row r="312">
          <cell r="A312">
            <v>6112</v>
          </cell>
          <cell r="B312">
            <v>3112</v>
          </cell>
          <cell r="C312" t="str">
            <v>swingye</v>
          </cell>
          <cell r="D312" t="str">
            <v>3天通用加速</v>
          </cell>
        </row>
        <row r="313">
          <cell r="A313">
            <v>6113</v>
          </cell>
          <cell r="B313">
            <v>3113</v>
          </cell>
          <cell r="C313" t="str">
            <v>swingye</v>
          </cell>
          <cell r="D313" t="str">
            <v>7天通用加速</v>
          </cell>
        </row>
        <row r="314">
          <cell r="A314">
            <v>6114</v>
          </cell>
          <cell r="B314">
            <v>3114</v>
          </cell>
          <cell r="C314" t="str">
            <v>swingye</v>
          </cell>
          <cell r="D314" t="str">
            <v>15天通用加速</v>
          </cell>
        </row>
        <row r="315">
          <cell r="A315">
            <v>6115</v>
          </cell>
          <cell r="B315">
            <v>3115</v>
          </cell>
          <cell r="C315" t="str">
            <v>swingye</v>
          </cell>
          <cell r="D315" t="str">
            <v>30天通用加速</v>
          </cell>
        </row>
        <row r="316">
          <cell r="A316">
            <v>6120</v>
          </cell>
          <cell r="B316">
            <v>3120</v>
          </cell>
          <cell r="C316" t="str">
            <v>swingye</v>
          </cell>
          <cell r="D316" t="str">
            <v>1分钟建造加速</v>
          </cell>
        </row>
        <row r="317">
          <cell r="A317">
            <v>6121</v>
          </cell>
          <cell r="B317">
            <v>3121</v>
          </cell>
          <cell r="C317" t="str">
            <v>swingye</v>
          </cell>
          <cell r="D317" t="str">
            <v>5分钟建造加速</v>
          </cell>
        </row>
        <row r="318">
          <cell r="A318">
            <v>6122</v>
          </cell>
          <cell r="B318">
            <v>3122</v>
          </cell>
          <cell r="C318" t="str">
            <v>swingye</v>
          </cell>
          <cell r="D318" t="str">
            <v>10分钟建造加速</v>
          </cell>
        </row>
        <row r="319">
          <cell r="A319">
            <v>6123</v>
          </cell>
          <cell r="B319">
            <v>3123</v>
          </cell>
          <cell r="C319" t="str">
            <v>swingye</v>
          </cell>
          <cell r="D319" t="str">
            <v>15分钟建造加速</v>
          </cell>
        </row>
        <row r="320">
          <cell r="A320">
            <v>6124</v>
          </cell>
          <cell r="B320">
            <v>3124</v>
          </cell>
          <cell r="C320" t="str">
            <v>swingye</v>
          </cell>
          <cell r="D320" t="str">
            <v>30分钟建造加速</v>
          </cell>
        </row>
        <row r="321">
          <cell r="A321">
            <v>6125</v>
          </cell>
          <cell r="B321">
            <v>3125</v>
          </cell>
          <cell r="C321" t="str">
            <v>swingye</v>
          </cell>
          <cell r="D321" t="str">
            <v>60分钟建造加速</v>
          </cell>
        </row>
        <row r="322">
          <cell r="A322">
            <v>6126</v>
          </cell>
          <cell r="B322">
            <v>3126</v>
          </cell>
          <cell r="C322" t="str">
            <v>swingye</v>
          </cell>
          <cell r="D322" t="str">
            <v>2小时建造加速</v>
          </cell>
        </row>
        <row r="323">
          <cell r="A323">
            <v>6127</v>
          </cell>
          <cell r="B323">
            <v>3127</v>
          </cell>
          <cell r="C323" t="str">
            <v>swingye</v>
          </cell>
          <cell r="D323" t="str">
            <v>3小时建造加速</v>
          </cell>
        </row>
        <row r="324">
          <cell r="A324">
            <v>6128</v>
          </cell>
          <cell r="B324">
            <v>3128</v>
          </cell>
          <cell r="C324" t="str">
            <v>swingye</v>
          </cell>
          <cell r="D324" t="str">
            <v>8小时建造加速</v>
          </cell>
        </row>
        <row r="325">
          <cell r="A325">
            <v>6129</v>
          </cell>
          <cell r="B325">
            <v>3129</v>
          </cell>
          <cell r="C325" t="str">
            <v>swingye</v>
          </cell>
          <cell r="D325" t="str">
            <v>12小时建造加速</v>
          </cell>
        </row>
        <row r="326">
          <cell r="A326">
            <v>6130</v>
          </cell>
          <cell r="B326">
            <v>3130</v>
          </cell>
          <cell r="C326" t="str">
            <v>swingye</v>
          </cell>
          <cell r="D326" t="str">
            <v>15小时建造加速</v>
          </cell>
        </row>
        <row r="327">
          <cell r="A327">
            <v>6131</v>
          </cell>
          <cell r="B327">
            <v>3131</v>
          </cell>
          <cell r="C327" t="str">
            <v>swingye</v>
          </cell>
          <cell r="D327" t="str">
            <v>24小时建造加速</v>
          </cell>
        </row>
        <row r="328">
          <cell r="A328">
            <v>6132</v>
          </cell>
          <cell r="B328">
            <v>3132</v>
          </cell>
          <cell r="C328" t="str">
            <v>swingye</v>
          </cell>
          <cell r="D328" t="str">
            <v>3天建造加速</v>
          </cell>
        </row>
        <row r="329">
          <cell r="A329">
            <v>6133</v>
          </cell>
          <cell r="B329">
            <v>3133</v>
          </cell>
          <cell r="C329" t="str">
            <v>swingye</v>
          </cell>
          <cell r="D329" t="str">
            <v>7天建造加速</v>
          </cell>
        </row>
        <row r="330">
          <cell r="A330">
            <v>6134</v>
          </cell>
          <cell r="B330">
            <v>3134</v>
          </cell>
          <cell r="C330" t="str">
            <v>swingye</v>
          </cell>
          <cell r="D330" t="str">
            <v>15天建造加速</v>
          </cell>
        </row>
        <row r="331">
          <cell r="A331">
            <v>6135</v>
          </cell>
          <cell r="B331">
            <v>3135</v>
          </cell>
          <cell r="C331" t="str">
            <v>swingye</v>
          </cell>
          <cell r="D331" t="str">
            <v>30天建造加速</v>
          </cell>
        </row>
        <row r="332">
          <cell r="A332">
            <v>6140</v>
          </cell>
          <cell r="B332">
            <v>3140</v>
          </cell>
          <cell r="C332" t="str">
            <v>swingye</v>
          </cell>
          <cell r="D332" t="str">
            <v>1分钟科技加速</v>
          </cell>
        </row>
        <row r="333">
          <cell r="A333">
            <v>6141</v>
          </cell>
          <cell r="B333">
            <v>3141</v>
          </cell>
          <cell r="C333" t="str">
            <v>swingye</v>
          </cell>
          <cell r="D333" t="str">
            <v>5分钟科技加速</v>
          </cell>
        </row>
        <row r="334">
          <cell r="A334">
            <v>6142</v>
          </cell>
          <cell r="B334">
            <v>3142</v>
          </cell>
          <cell r="C334" t="str">
            <v>swingye</v>
          </cell>
          <cell r="D334" t="str">
            <v>10分钟科技加速</v>
          </cell>
        </row>
        <row r="335">
          <cell r="A335">
            <v>6143</v>
          </cell>
          <cell r="B335">
            <v>3143</v>
          </cell>
          <cell r="C335" t="str">
            <v>swingye</v>
          </cell>
          <cell r="D335" t="str">
            <v>15分钟科技加速</v>
          </cell>
        </row>
        <row r="336">
          <cell r="A336">
            <v>6144</v>
          </cell>
          <cell r="B336">
            <v>3144</v>
          </cell>
          <cell r="C336" t="str">
            <v>swingye</v>
          </cell>
          <cell r="D336" t="str">
            <v>30分钟科技加速</v>
          </cell>
        </row>
        <row r="337">
          <cell r="A337">
            <v>6145</v>
          </cell>
          <cell r="B337">
            <v>3145</v>
          </cell>
          <cell r="C337" t="str">
            <v>swingye</v>
          </cell>
          <cell r="D337" t="str">
            <v>60分钟科技加速</v>
          </cell>
        </row>
        <row r="338">
          <cell r="A338">
            <v>6146</v>
          </cell>
          <cell r="B338">
            <v>3146</v>
          </cell>
          <cell r="C338" t="str">
            <v>swingye</v>
          </cell>
          <cell r="D338" t="str">
            <v>2小时科技加速</v>
          </cell>
        </row>
        <row r="339">
          <cell r="A339">
            <v>6147</v>
          </cell>
          <cell r="B339">
            <v>3147</v>
          </cell>
          <cell r="C339" t="str">
            <v>swingye</v>
          </cell>
          <cell r="D339" t="str">
            <v>3小时科技加速</v>
          </cell>
        </row>
        <row r="340">
          <cell r="A340">
            <v>6148</v>
          </cell>
          <cell r="B340">
            <v>3148</v>
          </cell>
          <cell r="C340" t="str">
            <v>swingye</v>
          </cell>
          <cell r="D340" t="str">
            <v>8小时科技加速</v>
          </cell>
        </row>
        <row r="341">
          <cell r="A341">
            <v>6149</v>
          </cell>
          <cell r="B341">
            <v>3149</v>
          </cell>
          <cell r="C341" t="str">
            <v>swingye</v>
          </cell>
          <cell r="D341" t="str">
            <v>12小时科技加速</v>
          </cell>
        </row>
        <row r="342">
          <cell r="A342">
            <v>6150</v>
          </cell>
          <cell r="B342">
            <v>3150</v>
          </cell>
          <cell r="C342" t="str">
            <v>swingye</v>
          </cell>
          <cell r="D342" t="str">
            <v>15小时科技加速</v>
          </cell>
        </row>
        <row r="343">
          <cell r="A343">
            <v>6151</v>
          </cell>
          <cell r="B343">
            <v>3151</v>
          </cell>
          <cell r="C343" t="str">
            <v>swingye</v>
          </cell>
          <cell r="D343" t="str">
            <v>24小时科技加速</v>
          </cell>
        </row>
        <row r="344">
          <cell r="A344">
            <v>6152</v>
          </cell>
          <cell r="B344">
            <v>3152</v>
          </cell>
          <cell r="C344" t="str">
            <v>swingye</v>
          </cell>
          <cell r="D344" t="str">
            <v>3天科技加速</v>
          </cell>
        </row>
        <row r="345">
          <cell r="A345">
            <v>6153</v>
          </cell>
          <cell r="B345">
            <v>3153</v>
          </cell>
          <cell r="C345" t="str">
            <v>swingye</v>
          </cell>
          <cell r="D345" t="str">
            <v>7天科技加速</v>
          </cell>
        </row>
        <row r="346">
          <cell r="A346">
            <v>6154</v>
          </cell>
          <cell r="B346">
            <v>3154</v>
          </cell>
          <cell r="C346" t="str">
            <v>swingye</v>
          </cell>
          <cell r="D346" t="str">
            <v>15天科技加速</v>
          </cell>
        </row>
        <row r="347">
          <cell r="A347">
            <v>6155</v>
          </cell>
          <cell r="B347">
            <v>3155</v>
          </cell>
          <cell r="C347" t="str">
            <v>swingye</v>
          </cell>
          <cell r="D347" t="str">
            <v>30天科技加速</v>
          </cell>
        </row>
        <row r="348">
          <cell r="A348">
            <v>6160</v>
          </cell>
          <cell r="B348">
            <v>3160</v>
          </cell>
          <cell r="C348" t="str">
            <v>swingye</v>
          </cell>
          <cell r="D348" t="str">
            <v>1分钟训练加速</v>
          </cell>
        </row>
        <row r="349">
          <cell r="A349">
            <v>6161</v>
          </cell>
          <cell r="B349">
            <v>3161</v>
          </cell>
          <cell r="C349" t="str">
            <v>swingye</v>
          </cell>
          <cell r="D349" t="str">
            <v>5分钟训练加速</v>
          </cell>
        </row>
        <row r="350">
          <cell r="A350">
            <v>6162</v>
          </cell>
          <cell r="B350">
            <v>3162</v>
          </cell>
          <cell r="C350" t="str">
            <v>swingye</v>
          </cell>
          <cell r="D350" t="str">
            <v>10分钟训练加速</v>
          </cell>
        </row>
        <row r="351">
          <cell r="A351">
            <v>6163</v>
          </cell>
          <cell r="B351">
            <v>3163</v>
          </cell>
          <cell r="C351" t="str">
            <v>swingye</v>
          </cell>
          <cell r="D351" t="str">
            <v>15分钟训练加速</v>
          </cell>
        </row>
        <row r="352">
          <cell r="A352">
            <v>6164</v>
          </cell>
          <cell r="B352">
            <v>3164</v>
          </cell>
          <cell r="C352" t="str">
            <v>swingye</v>
          </cell>
          <cell r="D352" t="str">
            <v>30分钟训练加速</v>
          </cell>
        </row>
        <row r="353">
          <cell r="A353">
            <v>6165</v>
          </cell>
          <cell r="B353">
            <v>3165</v>
          </cell>
          <cell r="C353" t="str">
            <v>swingye</v>
          </cell>
          <cell r="D353" t="str">
            <v>60分钟训练加速</v>
          </cell>
        </row>
        <row r="354">
          <cell r="A354">
            <v>6166</v>
          </cell>
          <cell r="B354">
            <v>3166</v>
          </cell>
          <cell r="C354" t="str">
            <v>swingye</v>
          </cell>
          <cell r="D354" t="str">
            <v>2小时训练加速</v>
          </cell>
        </row>
        <row r="355">
          <cell r="A355">
            <v>6167</v>
          </cell>
          <cell r="B355">
            <v>3167</v>
          </cell>
          <cell r="C355" t="str">
            <v>swingye</v>
          </cell>
          <cell r="D355" t="str">
            <v>3小时训练加速</v>
          </cell>
        </row>
        <row r="356">
          <cell r="A356">
            <v>6168</v>
          </cell>
          <cell r="B356">
            <v>3168</v>
          </cell>
          <cell r="C356" t="str">
            <v>swingye</v>
          </cell>
          <cell r="D356" t="str">
            <v>8小时训练加速</v>
          </cell>
        </row>
        <row r="357">
          <cell r="A357">
            <v>6169</v>
          </cell>
          <cell r="B357">
            <v>3169</v>
          </cell>
          <cell r="C357" t="str">
            <v>swingye</v>
          </cell>
          <cell r="D357" t="str">
            <v>12小时训练加速</v>
          </cell>
        </row>
        <row r="358">
          <cell r="A358">
            <v>6170</v>
          </cell>
          <cell r="B358">
            <v>3170</v>
          </cell>
          <cell r="C358" t="str">
            <v>swingye</v>
          </cell>
          <cell r="D358" t="str">
            <v>15小时训练加速</v>
          </cell>
        </row>
        <row r="359">
          <cell r="A359">
            <v>6171</v>
          </cell>
          <cell r="B359">
            <v>3171</v>
          </cell>
          <cell r="C359" t="str">
            <v>swingye</v>
          </cell>
          <cell r="D359" t="str">
            <v>24小时训练加速</v>
          </cell>
        </row>
        <row r="360">
          <cell r="A360">
            <v>6172</v>
          </cell>
          <cell r="B360">
            <v>3172</v>
          </cell>
          <cell r="C360" t="str">
            <v>swingye</v>
          </cell>
          <cell r="D360" t="str">
            <v>3天训练加速</v>
          </cell>
        </row>
        <row r="361">
          <cell r="A361">
            <v>6173</v>
          </cell>
          <cell r="B361">
            <v>3173</v>
          </cell>
          <cell r="C361" t="str">
            <v>swingye</v>
          </cell>
          <cell r="D361" t="str">
            <v>7天训练加速</v>
          </cell>
        </row>
        <row r="362">
          <cell r="A362">
            <v>6174</v>
          </cell>
          <cell r="B362">
            <v>3174</v>
          </cell>
          <cell r="C362" t="str">
            <v>swingye</v>
          </cell>
          <cell r="D362" t="str">
            <v>15天训练加速</v>
          </cell>
        </row>
        <row r="363">
          <cell r="A363">
            <v>6175</v>
          </cell>
          <cell r="B363">
            <v>3175</v>
          </cell>
          <cell r="C363" t="str">
            <v>swingye</v>
          </cell>
          <cell r="D363" t="str">
            <v>30天训练加速</v>
          </cell>
        </row>
        <row r="364">
          <cell r="A364">
            <v>6180</v>
          </cell>
          <cell r="B364">
            <v>3180</v>
          </cell>
          <cell r="C364" t="str">
            <v>swingye</v>
          </cell>
          <cell r="D364" t="str">
            <v>1分钟治疗加速</v>
          </cell>
        </row>
        <row r="365">
          <cell r="A365">
            <v>6181</v>
          </cell>
          <cell r="B365">
            <v>3181</v>
          </cell>
          <cell r="C365" t="str">
            <v>swingye</v>
          </cell>
          <cell r="D365" t="str">
            <v>5分钟治疗加速</v>
          </cell>
        </row>
        <row r="366">
          <cell r="A366">
            <v>6182</v>
          </cell>
          <cell r="B366">
            <v>3182</v>
          </cell>
          <cell r="C366" t="str">
            <v>swingye</v>
          </cell>
          <cell r="D366" t="str">
            <v>10分钟治疗加速</v>
          </cell>
        </row>
        <row r="367">
          <cell r="A367">
            <v>6183</v>
          </cell>
          <cell r="B367">
            <v>3183</v>
          </cell>
          <cell r="C367" t="str">
            <v>swingye</v>
          </cell>
          <cell r="D367" t="str">
            <v>15分钟治疗加速</v>
          </cell>
        </row>
        <row r="368">
          <cell r="A368">
            <v>6184</v>
          </cell>
          <cell r="B368">
            <v>3184</v>
          </cell>
          <cell r="C368" t="str">
            <v>swingye</v>
          </cell>
          <cell r="D368" t="str">
            <v>30分钟治疗加速</v>
          </cell>
        </row>
        <row r="369">
          <cell r="A369">
            <v>6185</v>
          </cell>
          <cell r="B369">
            <v>3185</v>
          </cell>
          <cell r="C369" t="str">
            <v>swingye</v>
          </cell>
          <cell r="D369" t="str">
            <v>60分钟治疗加速</v>
          </cell>
        </row>
        <row r="370">
          <cell r="A370">
            <v>6186</v>
          </cell>
          <cell r="B370">
            <v>3186</v>
          </cell>
          <cell r="C370" t="str">
            <v>swingye</v>
          </cell>
          <cell r="D370" t="str">
            <v>2小时治疗加速</v>
          </cell>
        </row>
        <row r="371">
          <cell r="A371">
            <v>6187</v>
          </cell>
          <cell r="B371">
            <v>3187</v>
          </cell>
          <cell r="C371" t="str">
            <v>swingye</v>
          </cell>
          <cell r="D371" t="str">
            <v>3小时治疗加速</v>
          </cell>
        </row>
        <row r="372">
          <cell r="A372">
            <v>6188</v>
          </cell>
          <cell r="B372">
            <v>3188</v>
          </cell>
          <cell r="C372" t="str">
            <v>swingye</v>
          </cell>
          <cell r="D372" t="str">
            <v>8小时治疗加速</v>
          </cell>
        </row>
        <row r="373">
          <cell r="A373">
            <v>6189</v>
          </cell>
          <cell r="B373">
            <v>3189</v>
          </cell>
          <cell r="C373" t="str">
            <v>swingye</v>
          </cell>
          <cell r="D373" t="str">
            <v>12小时治疗加速</v>
          </cell>
        </row>
        <row r="374">
          <cell r="A374">
            <v>6190</v>
          </cell>
          <cell r="B374">
            <v>3190</v>
          </cell>
          <cell r="C374" t="str">
            <v>swingye</v>
          </cell>
          <cell r="D374" t="str">
            <v>15小时治疗加速</v>
          </cell>
        </row>
        <row r="375">
          <cell r="A375">
            <v>6191</v>
          </cell>
          <cell r="B375">
            <v>3191</v>
          </cell>
          <cell r="C375" t="str">
            <v>swingye</v>
          </cell>
          <cell r="D375" t="str">
            <v>24小时治疗加速</v>
          </cell>
        </row>
        <row r="376">
          <cell r="A376">
            <v>6192</v>
          </cell>
          <cell r="B376">
            <v>3192</v>
          </cell>
          <cell r="C376" t="str">
            <v>swingye</v>
          </cell>
          <cell r="D376" t="str">
            <v>3天治疗加速</v>
          </cell>
        </row>
        <row r="377">
          <cell r="A377">
            <v>6193</v>
          </cell>
          <cell r="B377">
            <v>3193</v>
          </cell>
          <cell r="C377" t="str">
            <v>swingye</v>
          </cell>
          <cell r="D377" t="str">
            <v>7天治疗加速</v>
          </cell>
        </row>
        <row r="378">
          <cell r="A378">
            <v>6194</v>
          </cell>
          <cell r="B378">
            <v>3194</v>
          </cell>
          <cell r="C378" t="str">
            <v>swingye</v>
          </cell>
          <cell r="D378" t="str">
            <v>15天治疗加速</v>
          </cell>
        </row>
        <row r="379">
          <cell r="A379">
            <v>6195</v>
          </cell>
          <cell r="B379">
            <v>3195</v>
          </cell>
          <cell r="C379" t="str">
            <v>swingye</v>
          </cell>
          <cell r="D379" t="str">
            <v>30天治疗加速</v>
          </cell>
        </row>
        <row r="380">
          <cell r="A380">
            <v>6501</v>
          </cell>
          <cell r="B380">
            <v>74</v>
          </cell>
          <cell r="C380" t="str">
            <v>ryanshen</v>
          </cell>
          <cell r="D380" t="str">
            <v>号角聊天喇叭</v>
          </cell>
        </row>
        <row r="381">
          <cell r="A381">
            <v>6502</v>
          </cell>
          <cell r="C381" t="str">
            <v>ryanshen</v>
          </cell>
          <cell r="D381" t="str">
            <v>一方英主之旗</v>
          </cell>
        </row>
        <row r="382">
          <cell r="A382">
            <v>6503</v>
          </cell>
          <cell r="C382" t="str">
            <v>ryanshen</v>
          </cell>
          <cell r="D382" t="str">
            <v>乱世雄主之旗</v>
          </cell>
        </row>
        <row r="383">
          <cell r="A383">
            <v>6504</v>
          </cell>
          <cell r="C383" t="str">
            <v>ryanshen</v>
          </cell>
          <cell r="D383" t="str">
            <v>天下霸主之旗</v>
          </cell>
        </row>
        <row r="384">
          <cell r="A384">
            <v>6505</v>
          </cell>
          <cell r="C384" t="str">
            <v>ryanshen</v>
          </cell>
          <cell r="D384" t="str">
            <v>威武将军军旗</v>
          </cell>
        </row>
        <row r="385">
          <cell r="A385">
            <v>6506</v>
          </cell>
          <cell r="C385" t="str">
            <v>ryanshen</v>
          </cell>
          <cell r="D385" t="str">
            <v>皇家骑士团之旗</v>
          </cell>
        </row>
        <row r="386">
          <cell r="A386">
            <v>6507</v>
          </cell>
          <cell r="C386" t="str">
            <v>ryanshen</v>
          </cell>
          <cell r="D386" t="str">
            <v>沙漠雄鹰战旗</v>
          </cell>
        </row>
        <row r="387">
          <cell r="A387">
            <v>6508</v>
          </cell>
          <cell r="C387" t="str">
            <v>ryanshen</v>
          </cell>
          <cell r="D387" t="str">
            <v>兵马大元帅帅旗</v>
          </cell>
        </row>
        <row r="388">
          <cell r="A388">
            <v>6509</v>
          </cell>
          <cell r="C388" t="str">
            <v>ryanshen</v>
          </cell>
          <cell r="D388" t="str">
            <v>镶金骑士团之旗</v>
          </cell>
        </row>
        <row r="389">
          <cell r="A389">
            <v>6510</v>
          </cell>
          <cell r="C389" t="str">
            <v>ryanshen</v>
          </cell>
          <cell r="D389" t="str">
            <v>金色庭卫战旗</v>
          </cell>
        </row>
        <row r="390">
          <cell r="A390">
            <v>6511</v>
          </cell>
          <cell r="C390" t="str">
            <v>ryanshen</v>
          </cell>
          <cell r="D390" t="str">
            <v>登峰之旗</v>
          </cell>
        </row>
        <row r="391">
          <cell r="A391">
            <v>6512</v>
          </cell>
          <cell r="C391" t="str">
            <v>ryanshen</v>
          </cell>
          <cell r="D391" t="str">
            <v>登峰问鼎之旗 </v>
          </cell>
        </row>
        <row r="392">
          <cell r="A392">
            <v>6513</v>
          </cell>
          <cell r="C392" t="str">
            <v>ryanshen</v>
          </cell>
          <cell r="D392" t="str">
            <v>金色庭卫战旗</v>
          </cell>
        </row>
        <row r="393">
          <cell r="A393">
            <v>6514</v>
          </cell>
          <cell r="C393" t="str">
            <v>ryanshen</v>
          </cell>
          <cell r="D393" t="str">
            <v>奇迹英杰之旗</v>
          </cell>
        </row>
        <row r="394">
          <cell r="A394">
            <v>6515</v>
          </cell>
          <cell r="C394" t="str">
            <v>ryanshen</v>
          </cell>
          <cell r="D394" t="str">
            <v>奇迹霸主之旗</v>
          </cell>
        </row>
        <row r="395">
          <cell r="A395">
            <v>6516</v>
          </cell>
          <cell r="C395" t="str">
            <v>ryanshen</v>
          </cell>
          <cell r="D395" t="str">
            <v>奇迹王者之旗</v>
          </cell>
        </row>
        <row r="396">
          <cell r="A396">
            <v>6520</v>
          </cell>
          <cell r="C396" t="str">
            <v>ryanshen</v>
          </cell>
          <cell r="D396" t="str">
            <v>博物馆测试藏品碎片</v>
          </cell>
        </row>
        <row r="397">
          <cell r="A397">
            <v>6667</v>
          </cell>
          <cell r="C397" t="str">
            <v>louieshen</v>
          </cell>
          <cell r="D397" t="str">
            <v>奇迹勋章</v>
          </cell>
        </row>
        <row r="398">
          <cell r="A398">
            <v>6668</v>
          </cell>
          <cell r="C398" t="str">
            <v>louieshen</v>
          </cell>
          <cell r="D398" t="str">
            <v>奇迹之星</v>
          </cell>
        </row>
        <row r="399">
          <cell r="A399">
            <v>6669</v>
          </cell>
          <cell r="C399" t="str">
            <v>louieshen</v>
          </cell>
          <cell r="D399" t="str">
            <v>帝国探索之书</v>
          </cell>
        </row>
        <row r="400">
          <cell r="A400">
            <v>6670</v>
          </cell>
          <cell r="C400" t="str">
            <v>louieshen</v>
          </cell>
          <cell r="D400" t="str">
            <v>帝国奇迹之书</v>
          </cell>
        </row>
        <row r="401">
          <cell r="A401">
            <v>6671</v>
          </cell>
          <cell r="C401" t="str">
            <v>algao</v>
          </cell>
          <cell r="D401" t="str">
            <v>荣耀勋章</v>
          </cell>
        </row>
        <row r="402">
          <cell r="A402">
            <v>6672</v>
          </cell>
          <cell r="C402" t="str">
            <v>algao</v>
          </cell>
          <cell r="D402" t="str">
            <v>帝国之星</v>
          </cell>
        </row>
        <row r="403">
          <cell r="A403">
            <v>6673</v>
          </cell>
          <cell r="C403" t="str">
            <v>algao</v>
          </cell>
          <cell r="D403" t="str">
            <v>更多更多(不会获得的道具,仅用来表示还有更多奖励)</v>
          </cell>
        </row>
        <row r="404">
          <cell r="A404">
            <v>6674</v>
          </cell>
          <cell r="C404" t="str">
            <v>louieshen</v>
          </cell>
          <cell r="D404" t="str">
            <v>兵法残卷</v>
          </cell>
        </row>
        <row r="405">
          <cell r="A405">
            <v>6675</v>
          </cell>
          <cell r="C405" t="str">
            <v>louieshen</v>
          </cell>
          <cell r="D405" t="str">
            <v>荣耀积分</v>
          </cell>
        </row>
        <row r="406">
          <cell r="A406">
            <v>6676</v>
          </cell>
          <cell r="C406" t="str">
            <v>louieshen</v>
          </cell>
          <cell r="D406" t="str">
            <v>随机英雄宝箱兑换券</v>
          </cell>
        </row>
        <row r="407">
          <cell r="A407">
            <v>6677</v>
          </cell>
          <cell r="C407" t="str">
            <v>louieshen</v>
          </cell>
          <cell r="D407" t="str">
            <v>天启密令</v>
          </cell>
        </row>
        <row r="408">
          <cell r="A408">
            <v>6678</v>
          </cell>
          <cell r="C408" t="str">
            <v>louieshen</v>
          </cell>
          <cell r="D408" t="str">
            <v>奇迹火光</v>
          </cell>
        </row>
        <row r="409">
          <cell r="A409">
            <v>6679</v>
          </cell>
          <cell r="C409" t="str">
            <v>louieshen</v>
          </cell>
          <cell r="D409" t="str">
            <v>奇迹权杖</v>
          </cell>
        </row>
        <row r="410">
          <cell r="A410">
            <v>6680</v>
          </cell>
          <cell r="C410" t="str">
            <v>jianzili</v>
          </cell>
          <cell r="D410" t="str">
            <v>城市风格切换券</v>
          </cell>
        </row>
        <row r="411">
          <cell r="A411">
            <v>6681</v>
          </cell>
          <cell r="C411" t="str">
            <v>lotxu</v>
          </cell>
          <cell r="D411" t="str">
            <v>1铜币（进背包）</v>
          </cell>
        </row>
        <row r="412">
          <cell r="A412">
            <v>6682</v>
          </cell>
          <cell r="C412" t="str">
            <v>lotxu</v>
          </cell>
          <cell r="D412" t="str">
            <v>1铜币（立即使用，不进背包）</v>
          </cell>
        </row>
        <row r="413">
          <cell r="A413">
            <v>7000</v>
          </cell>
          <cell r="C413" t="str">
            <v>lotxu</v>
          </cell>
          <cell r="D413" t="str">
            <v>1钻石（进背包）</v>
          </cell>
        </row>
        <row r="414">
          <cell r="A414">
            <v>7001</v>
          </cell>
          <cell r="C414" t="str">
            <v>lotxu</v>
          </cell>
          <cell r="D414" t="str">
            <v>1钻石（立即使用，不进背包）</v>
          </cell>
        </row>
        <row r="415">
          <cell r="A415">
            <v>7002</v>
          </cell>
          <cell r="C415" t="str">
            <v>lotxu</v>
          </cell>
          <cell r="D415" t="str">
            <v>1银币（进背包）</v>
          </cell>
        </row>
        <row r="416">
          <cell r="A416">
            <v>7003</v>
          </cell>
          <cell r="C416" t="str">
            <v>lotxu</v>
          </cell>
          <cell r="D416" t="str">
            <v>1银币（立即使用，不进背包）</v>
          </cell>
        </row>
        <row r="417">
          <cell r="A417">
            <v>7004</v>
          </cell>
          <cell r="C417" t="str">
            <v>lotxu</v>
          </cell>
          <cell r="D417" t="str">
            <v>10银币（立即使用，不进背包）</v>
          </cell>
        </row>
        <row r="418">
          <cell r="A418">
            <v>7005</v>
          </cell>
          <cell r="C418" t="str">
            <v>lotxu</v>
          </cell>
          <cell r="D418" t="str">
            <v>50银币（立即使用，不进背包）</v>
          </cell>
        </row>
        <row r="419">
          <cell r="A419">
            <v>7006</v>
          </cell>
          <cell r="C419" t="str">
            <v>lotxu</v>
          </cell>
          <cell r="D419" t="str">
            <v>100银币（立即使用，不进背包）</v>
          </cell>
        </row>
        <row r="420">
          <cell r="A420">
            <v>7007</v>
          </cell>
          <cell r="C420" t="str">
            <v>lotxu</v>
          </cell>
          <cell r="D420" t="str">
            <v>100铜币（立即使用，不进背包）</v>
          </cell>
        </row>
        <row r="421">
          <cell r="A421">
            <v>7008</v>
          </cell>
          <cell r="C421" t="str">
            <v>lotxu</v>
          </cell>
          <cell r="D421" t="str">
            <v>1000铜币（立即使用，不进背包）</v>
          </cell>
        </row>
        <row r="422">
          <cell r="A422">
            <v>7009</v>
          </cell>
          <cell r="C422" t="str">
            <v>lotxu</v>
          </cell>
          <cell r="D422" t="str">
            <v>10000铜币（立即使用，不进背包）</v>
          </cell>
        </row>
        <row r="423">
          <cell r="A423">
            <v>7010</v>
          </cell>
          <cell r="C423" t="str">
            <v>yanhaoyhli</v>
          </cell>
          <cell r="D423" t="str">
            <v>军演币</v>
          </cell>
        </row>
        <row r="424">
          <cell r="A424">
            <v>7011</v>
          </cell>
          <cell r="C424" t="str">
            <v>waaaghwang</v>
          </cell>
          <cell r="D424" t="str">
            <v>委托经验</v>
          </cell>
        </row>
        <row r="425">
          <cell r="A425">
            <v>7100</v>
          </cell>
          <cell r="C425" t="str">
            <v>tychewang</v>
          </cell>
          <cell r="D425" t="str">
            <v>联盟币</v>
          </cell>
        </row>
        <row r="426">
          <cell r="A426">
            <v>7101</v>
          </cell>
          <cell r="C426" t="str">
            <v>lizhenchen</v>
          </cell>
          <cell r="D426" t="str">
            <v>奇迹积分</v>
          </cell>
        </row>
        <row r="427">
          <cell r="A427">
            <v>7102</v>
          </cell>
          <cell r="C427" t="str">
            <v>yuweitu</v>
          </cell>
          <cell r="D427" t="str">
            <v>天赋点</v>
          </cell>
        </row>
        <row r="428">
          <cell r="A428">
            <v>7200</v>
          </cell>
          <cell r="C428" t="str">
            <v>yuweitu</v>
          </cell>
          <cell r="D428" t="str">
            <v>帝国币</v>
          </cell>
        </row>
        <row r="429">
          <cell r="A429">
            <v>7201</v>
          </cell>
          <cell r="C429" t="str">
            <v>yuweitu</v>
          </cell>
          <cell r="D429" t="str">
            <v>技能点*2500</v>
          </cell>
        </row>
        <row r="430">
          <cell r="A430">
            <v>7202</v>
          </cell>
          <cell r="C430" t="str">
            <v>yuweitu</v>
          </cell>
          <cell r="D430" t="str">
            <v>技能点*1000</v>
          </cell>
        </row>
        <row r="431">
          <cell r="A431">
            <v>7203</v>
          </cell>
          <cell r="C431" t="str">
            <v>yuweitu</v>
          </cell>
          <cell r="D431" t="str">
            <v>技能点*500</v>
          </cell>
        </row>
        <row r="432">
          <cell r="A432">
            <v>7204</v>
          </cell>
          <cell r="C432" t="str">
            <v>yuweitu</v>
          </cell>
          <cell r="D432" t="str">
            <v>技能点*200</v>
          </cell>
        </row>
        <row r="433">
          <cell r="A433">
            <v>7205</v>
          </cell>
          <cell r="C433" t="str">
            <v>yuweitu</v>
          </cell>
          <cell r="D433" t="str">
            <v>铜币*20000</v>
          </cell>
        </row>
        <row r="434">
          <cell r="A434">
            <v>7206</v>
          </cell>
          <cell r="C434" t="str">
            <v>yuweitu</v>
          </cell>
          <cell r="D434" t="str">
            <v>铜币*5000</v>
          </cell>
        </row>
        <row r="435">
          <cell r="A435">
            <v>7207</v>
          </cell>
          <cell r="C435" t="str">
            <v>yuweitu</v>
          </cell>
          <cell r="D435" t="str">
            <v>建筑加速-6小时</v>
          </cell>
        </row>
        <row r="436">
          <cell r="A436">
            <v>7208</v>
          </cell>
          <cell r="C436" t="str">
            <v>yuweitu</v>
          </cell>
          <cell r="D436" t="str">
            <v>科技加速-6小时</v>
          </cell>
        </row>
        <row r="437">
          <cell r="A437">
            <v>7209</v>
          </cell>
          <cell r="C437" t="str">
            <v>yuweitu</v>
          </cell>
          <cell r="D437" t="str">
            <v>训练加速-6小时</v>
          </cell>
        </row>
        <row r="438">
          <cell r="A438">
            <v>7210</v>
          </cell>
          <cell r="C438" t="str">
            <v>yuweitu</v>
          </cell>
          <cell r="D438" t="str">
            <v>10本经验书*50000</v>
          </cell>
        </row>
        <row r="439">
          <cell r="A439">
            <v>7211</v>
          </cell>
          <cell r="C439" t="str">
            <v>yuweitu</v>
          </cell>
          <cell r="D439" t="str">
            <v>20本经验书*10000</v>
          </cell>
        </row>
        <row r="440">
          <cell r="A440">
            <v>7212</v>
          </cell>
          <cell r="C440" t="str">
            <v>yuweitu</v>
          </cell>
          <cell r="D440" t="str">
            <v>100本经验书*1000</v>
          </cell>
        </row>
        <row r="441">
          <cell r="A441">
            <v>7213</v>
          </cell>
          <cell r="C441" t="str">
            <v>yuweitu</v>
          </cell>
          <cell r="D441" t="str">
            <v>100本经验书*500</v>
          </cell>
        </row>
        <row r="442">
          <cell r="A442">
            <v>7220</v>
          </cell>
          <cell r="C442" t="str">
            <v>yuweitu</v>
          </cell>
          <cell r="D442" t="str">
            <v>英雄碎片安德莉娅、贞德、哈拉尔3随1</v>
          </cell>
        </row>
        <row r="443">
          <cell r="A443">
            <v>7221</v>
          </cell>
          <cell r="C443" t="str">
            <v>yuweitu</v>
          </cell>
          <cell r="D443" t="str">
            <v>贞德碎片*5</v>
          </cell>
        </row>
        <row r="444">
          <cell r="A444">
            <v>7222</v>
          </cell>
          <cell r="C444" t="str">
            <v>yuweitu</v>
          </cell>
          <cell r="D444" t="str">
            <v>随机技能4选1</v>
          </cell>
        </row>
        <row r="445">
          <cell r="A445">
            <v>7225</v>
          </cell>
          <cell r="C445" t="str">
            <v>yuweitu</v>
          </cell>
          <cell r="D445" t="str">
            <v>经验书*100</v>
          </cell>
        </row>
        <row r="446">
          <cell r="A446">
            <v>7226</v>
          </cell>
          <cell r="C446" t="str">
            <v>yuweitu</v>
          </cell>
          <cell r="D446" t="str">
            <v>经验书*500</v>
          </cell>
        </row>
        <row r="447">
          <cell r="A447">
            <v>7227</v>
          </cell>
          <cell r="C447" t="str">
            <v>yuweitu</v>
          </cell>
          <cell r="D447" t="str">
            <v>经验书*1000</v>
          </cell>
        </row>
        <row r="448">
          <cell r="A448">
            <v>7228</v>
          </cell>
          <cell r="C448" t="str">
            <v>yuweitu</v>
          </cell>
          <cell r="D448" t="str">
            <v>经验书*10000</v>
          </cell>
        </row>
        <row r="449">
          <cell r="A449">
            <v>7229</v>
          </cell>
          <cell r="C449" t="str">
            <v>yuweitu</v>
          </cell>
          <cell r="D449" t="str">
            <v>经验书*50000</v>
          </cell>
        </row>
        <row r="450">
          <cell r="A450">
            <v>7230</v>
          </cell>
          <cell r="C450" t="str">
            <v>yuweitu</v>
          </cell>
          <cell r="D450" t="str">
            <v>经验书*100000</v>
          </cell>
        </row>
        <row r="451">
          <cell r="A451">
            <v>8001</v>
          </cell>
          <cell r="C451" t="str">
            <v>tychewang</v>
          </cell>
          <cell r="D451" t="str">
            <v>100联盟资金</v>
          </cell>
        </row>
        <row r="452">
          <cell r="A452">
            <v>8002</v>
          </cell>
          <cell r="C452" t="str">
            <v>ryanshen</v>
          </cell>
          <cell r="D452" t="str">
            <v>技术点数(仅展示不要使用不要使用）</v>
          </cell>
        </row>
        <row r="453">
          <cell r="A453">
            <v>8003</v>
          </cell>
          <cell r="C453" t="str">
            <v>ryanshen</v>
          </cell>
          <cell r="D453" t="str">
            <v>文化点数(仅展示不要使用）</v>
          </cell>
        </row>
        <row r="454">
          <cell r="A454">
            <v>8004</v>
          </cell>
          <cell r="C454" t="str">
            <v>ryanshen</v>
          </cell>
          <cell r="D454" t="str">
            <v>木材(仅展示不要使用）</v>
          </cell>
        </row>
        <row r="455">
          <cell r="A455">
            <v>8005</v>
          </cell>
          <cell r="C455" t="str">
            <v>ryanshen</v>
          </cell>
          <cell r="D455" t="str">
            <v>食物(仅展示不要使用）</v>
          </cell>
        </row>
        <row r="456">
          <cell r="A456">
            <v>8006</v>
          </cell>
          <cell r="C456" t="str">
            <v>ryanshen</v>
          </cell>
          <cell r="D456" t="str">
            <v>石头(仅展示不要使用）</v>
          </cell>
        </row>
        <row r="457">
          <cell r="A457">
            <v>8007</v>
          </cell>
          <cell r="C457" t="str">
            <v>ryanshen</v>
          </cell>
          <cell r="D457" t="str">
            <v>黄金(仅展示不要使用）</v>
          </cell>
        </row>
        <row r="458">
          <cell r="A458">
            <v>8008</v>
          </cell>
          <cell r="C458" t="str">
            <v>ryanshen</v>
          </cell>
          <cell r="D458" t="str">
            <v>知识卷轴(仅展示不要使用）</v>
          </cell>
        </row>
        <row r="459">
          <cell r="A459">
            <v>8009</v>
          </cell>
          <cell r="C459" t="str">
            <v>ryanshen</v>
          </cell>
          <cell r="D459" t="str">
            <v>铜币(仅展示不要使用）</v>
          </cell>
        </row>
        <row r="460">
          <cell r="A460">
            <v>8010</v>
          </cell>
          <cell r="C460" t="str">
            <v>ryanshen</v>
          </cell>
          <cell r="D460" t="str">
            <v>银币(仅展示不要使用）</v>
          </cell>
        </row>
        <row r="461">
          <cell r="A461">
            <v>8011</v>
          </cell>
          <cell r="C461" t="str">
            <v>praisegao</v>
          </cell>
          <cell r="D461" t="str">
            <v>1联盟资金</v>
          </cell>
        </row>
        <row r="462">
          <cell r="A462">
            <v>8012</v>
          </cell>
          <cell r="C462" t="str">
            <v>supajoeyxue</v>
          </cell>
          <cell r="D462" t="str">
            <v>奇迹攻击符文(1级）(仅展示不要使用）</v>
          </cell>
        </row>
        <row r="463">
          <cell r="A463">
            <v>8013</v>
          </cell>
          <cell r="C463" t="str">
            <v>supajoeyxue</v>
          </cell>
          <cell r="D463" t="str">
            <v>奇迹攻击符文(2级）(仅展示不要使用）</v>
          </cell>
        </row>
        <row r="464">
          <cell r="A464">
            <v>8014</v>
          </cell>
          <cell r="C464" t="str">
            <v>supajoeyxue</v>
          </cell>
          <cell r="D464" t="str">
            <v>奇迹攻击符文(3级）(仅展示不要使用）</v>
          </cell>
        </row>
        <row r="465">
          <cell r="A465">
            <v>8015</v>
          </cell>
          <cell r="C465" t="str">
            <v>supajoeyxue</v>
          </cell>
          <cell r="D465" t="str">
            <v>奇迹守护符文(1级）(仅展示不要使用）</v>
          </cell>
        </row>
        <row r="466">
          <cell r="A466">
            <v>8016</v>
          </cell>
          <cell r="C466" t="str">
            <v>supajoeyxue</v>
          </cell>
          <cell r="D466" t="str">
            <v>奇迹守护符文(2级）(仅展示不要使用）</v>
          </cell>
        </row>
        <row r="467">
          <cell r="A467">
            <v>8017</v>
          </cell>
          <cell r="C467" t="str">
            <v>supajoeyxue</v>
          </cell>
          <cell r="D467" t="str">
            <v>奇迹守护符文(3级）(仅展示不要使用）</v>
          </cell>
        </row>
        <row r="468">
          <cell r="A468">
            <v>8018</v>
          </cell>
          <cell r="C468" t="str">
            <v>supajoeyxue</v>
          </cell>
          <cell r="D468" t="str">
            <v>奇迹敏捷符文(1级）(仅展示不要使用）</v>
          </cell>
        </row>
        <row r="469">
          <cell r="A469">
            <v>8019</v>
          </cell>
          <cell r="C469" t="str">
            <v>supajoeyxue</v>
          </cell>
          <cell r="D469" t="str">
            <v>奇迹敏捷符文(2级）(仅展示不要使用）</v>
          </cell>
        </row>
        <row r="470">
          <cell r="A470">
            <v>8020</v>
          </cell>
          <cell r="C470" t="str">
            <v>supajoeyxue</v>
          </cell>
          <cell r="D470" t="str">
            <v>奇迹敏捷符文(3级）(仅展示不要使用）</v>
          </cell>
        </row>
        <row r="471">
          <cell r="A471">
            <v>8021</v>
          </cell>
          <cell r="C471" t="str">
            <v>supajoeyxue</v>
          </cell>
          <cell r="D471" t="str">
            <v>奇迹狂暴符文(1级）(仅展示不要使用）</v>
          </cell>
        </row>
        <row r="472">
          <cell r="A472">
            <v>8022</v>
          </cell>
          <cell r="C472" t="str">
            <v>supajoeyxue</v>
          </cell>
          <cell r="D472" t="str">
            <v>奇迹狂暴符文(2级）(仅展示不要使用）</v>
          </cell>
        </row>
        <row r="473">
          <cell r="A473">
            <v>8023</v>
          </cell>
          <cell r="C473" t="str">
            <v>supajoeyxue</v>
          </cell>
          <cell r="D473" t="str">
            <v>奇迹狂暴符文(3级）(仅展示不要使用）</v>
          </cell>
        </row>
        <row r="474">
          <cell r="A474">
            <v>8024</v>
          </cell>
          <cell r="C474" t="str">
            <v>supajoeyxue</v>
          </cell>
          <cell r="D474" t="str">
            <v>奇迹沉默符文(仅展示不要使用）</v>
          </cell>
        </row>
        <row r="475">
          <cell r="A475">
            <v>8025</v>
          </cell>
          <cell r="C475" t="str">
            <v>supajoeyxue</v>
          </cell>
          <cell r="D475" t="str">
            <v>个人积分(仅展示不要使用）</v>
          </cell>
        </row>
        <row r="476">
          <cell r="A476">
            <v>8026</v>
          </cell>
          <cell r="C476" t="str">
            <v>supajoeyxue</v>
          </cell>
          <cell r="D476" t="str">
            <v>联盟积分(仅展示不要使用）</v>
          </cell>
        </row>
        <row r="477">
          <cell r="A477">
            <v>8027</v>
          </cell>
          <cell r="C477" t="str">
            <v>swingye</v>
          </cell>
          <cell r="D477" t="str">
            <v>经验书（仅展示不要使用）</v>
          </cell>
        </row>
        <row r="478">
          <cell r="A478">
            <v>8028</v>
          </cell>
          <cell r="C478" t="str">
            <v>swingye</v>
          </cell>
          <cell r="D478" t="str">
            <v>技能点（仅展示不要使用）</v>
          </cell>
        </row>
        <row r="479">
          <cell r="A479">
            <v>8029</v>
          </cell>
          <cell r="C479" t="str">
            <v>swingye</v>
          </cell>
          <cell r="D479" t="str">
            <v>加速道具（仅展示不要使用）</v>
          </cell>
        </row>
        <row r="480">
          <cell r="A480">
            <v>9001</v>
          </cell>
          <cell r="C480" t="str">
            <v>lotxu</v>
          </cell>
          <cell r="D480" t="str">
            <v>村民进背包</v>
          </cell>
        </row>
        <row r="481">
          <cell r="A481">
            <v>9035</v>
          </cell>
          <cell r="C481" t="str">
            <v>ryanshen</v>
          </cell>
          <cell r="D481" t="str">
            <v>最高等级剑士直接使用X1</v>
          </cell>
        </row>
        <row r="482">
          <cell r="A482">
            <v>9036</v>
          </cell>
          <cell r="C482" t="str">
            <v>ryanshen</v>
          </cell>
          <cell r="D482" t="str">
            <v>最高等级枪兵直接使用X1</v>
          </cell>
        </row>
        <row r="483">
          <cell r="A483">
            <v>9037</v>
          </cell>
          <cell r="C483" t="str">
            <v>ryanshen</v>
          </cell>
          <cell r="D483" t="str">
            <v>最高等级骑兵直接使用X1</v>
          </cell>
        </row>
        <row r="484">
          <cell r="A484">
            <v>9038</v>
          </cell>
          <cell r="C484" t="str">
            <v>ryanshen</v>
          </cell>
          <cell r="D484" t="str">
            <v>最高等级弓兵直接使用X1</v>
          </cell>
        </row>
        <row r="485">
          <cell r="A485">
            <v>9039</v>
          </cell>
          <cell r="C485" t="str">
            <v>ryanshen</v>
          </cell>
          <cell r="D485" t="str">
            <v>最高等级剑士进背包X1</v>
          </cell>
        </row>
        <row r="486">
          <cell r="A486">
            <v>9040</v>
          </cell>
          <cell r="C486" t="str">
            <v>ryanshen</v>
          </cell>
          <cell r="D486" t="str">
            <v>最高等级枪兵进背包X1</v>
          </cell>
        </row>
        <row r="487">
          <cell r="A487">
            <v>9041</v>
          </cell>
          <cell r="C487" t="str">
            <v>ryanshen</v>
          </cell>
          <cell r="D487" t="str">
            <v>最高等级骑兵进背包X1</v>
          </cell>
        </row>
        <row r="488">
          <cell r="A488">
            <v>9042</v>
          </cell>
          <cell r="C488" t="str">
            <v>ryanshen</v>
          </cell>
          <cell r="D488" t="str">
            <v>最高等级弓兵进背包X1</v>
          </cell>
        </row>
        <row r="489">
          <cell r="A489">
            <v>9043</v>
          </cell>
          <cell r="C489" t="str">
            <v>ryanshen</v>
          </cell>
          <cell r="D489" t="str">
            <v>最高等级剑士直接使用X100</v>
          </cell>
        </row>
        <row r="490">
          <cell r="A490">
            <v>9044</v>
          </cell>
          <cell r="C490" t="str">
            <v>ryanshen</v>
          </cell>
          <cell r="D490" t="str">
            <v>最高等级枪兵直接使用X100</v>
          </cell>
        </row>
        <row r="491">
          <cell r="A491">
            <v>9045</v>
          </cell>
          <cell r="C491" t="str">
            <v>ryanshen</v>
          </cell>
          <cell r="D491" t="str">
            <v>最高等级骑兵直接使用X100</v>
          </cell>
        </row>
        <row r="492">
          <cell r="A492">
            <v>9046</v>
          </cell>
          <cell r="C492" t="str">
            <v>ryanshen</v>
          </cell>
          <cell r="D492" t="str">
            <v>最高等级弓兵直接使用X100</v>
          </cell>
        </row>
        <row r="493">
          <cell r="A493">
            <v>9047</v>
          </cell>
          <cell r="C493" t="str">
            <v>ryanshen</v>
          </cell>
          <cell r="D493" t="str">
            <v>最高等级剑士直接使用X1000</v>
          </cell>
        </row>
        <row r="494">
          <cell r="A494">
            <v>9048</v>
          </cell>
          <cell r="C494" t="str">
            <v>ryanshen</v>
          </cell>
          <cell r="D494" t="str">
            <v>最高等级枪兵直接使用X1000</v>
          </cell>
        </row>
        <row r="495">
          <cell r="A495">
            <v>9049</v>
          </cell>
          <cell r="C495" t="str">
            <v>ryanshen</v>
          </cell>
          <cell r="D495" t="str">
            <v>最高等级骑兵直接使用X1000</v>
          </cell>
        </row>
        <row r="496">
          <cell r="A496">
            <v>9050</v>
          </cell>
          <cell r="C496" t="str">
            <v>ryanshen</v>
          </cell>
          <cell r="D496" t="str">
            <v>最高等级弓兵直接使用X1000</v>
          </cell>
        </row>
        <row r="497">
          <cell r="A497">
            <v>14011</v>
          </cell>
          <cell r="C497" t="str">
            <v>kakiwang</v>
          </cell>
          <cell r="D497" t="str">
            <v>100点酒馆人气值</v>
          </cell>
        </row>
        <row r="498">
          <cell r="A498">
            <v>14012</v>
          </cell>
          <cell r="C498" t="str">
            <v>kakiwang</v>
          </cell>
          <cell r="D498" t="str">
            <v>300点酒馆人气值</v>
          </cell>
        </row>
        <row r="499">
          <cell r="A499">
            <v>14013</v>
          </cell>
          <cell r="C499" t="str">
            <v>kakiwang</v>
          </cell>
          <cell r="D499" t="str">
            <v>500点酒馆人气值</v>
          </cell>
        </row>
        <row r="500">
          <cell r="A500">
            <v>14014</v>
          </cell>
          <cell r="C500" t="str">
            <v>kakiwang</v>
          </cell>
          <cell r="D500" t="str">
            <v>1000点酒馆人气值</v>
          </cell>
        </row>
        <row r="501">
          <cell r="A501">
            <v>14016</v>
          </cell>
          <cell r="C501" t="str">
            <v>kakiwang</v>
          </cell>
          <cell r="D501" t="str">
            <v>2000点酒馆人气值</v>
          </cell>
        </row>
        <row r="502">
          <cell r="A502">
            <v>14017</v>
          </cell>
          <cell r="C502" t="str">
            <v>kakiwang</v>
          </cell>
          <cell r="D502" t="str">
            <v>3000点酒馆人气值</v>
          </cell>
        </row>
        <row r="503">
          <cell r="A503">
            <v>14018</v>
          </cell>
          <cell r="C503" t="str">
            <v>kakiwang</v>
          </cell>
          <cell r="D503" t="str">
            <v>5000点酒馆人气值</v>
          </cell>
        </row>
        <row r="504">
          <cell r="A504">
            <v>14101</v>
          </cell>
          <cell r="C504" t="str">
            <v>kakiwang</v>
          </cell>
          <cell r="D504" t="str">
            <v>李芊岚</v>
          </cell>
        </row>
        <row r="505">
          <cell r="A505">
            <v>14105</v>
          </cell>
          <cell r="C505" t="str">
            <v>kakiwang</v>
          </cell>
          <cell r="D505" t="str">
            <v>顾烟</v>
          </cell>
        </row>
        <row r="506">
          <cell r="A506">
            <v>14106</v>
          </cell>
          <cell r="C506" t="str">
            <v>kakiwang</v>
          </cell>
          <cell r="D506" t="str">
            <v>翟黎</v>
          </cell>
        </row>
        <row r="507">
          <cell r="A507">
            <v>14107</v>
          </cell>
          <cell r="C507" t="str">
            <v>kakiwang</v>
          </cell>
          <cell r="D507" t="str">
            <v>伊丽莎白</v>
          </cell>
        </row>
        <row r="508">
          <cell r="A508">
            <v>14108</v>
          </cell>
          <cell r="C508" t="str">
            <v>kakiwang</v>
          </cell>
          <cell r="D508" t="str">
            <v>娜娜丽</v>
          </cell>
        </row>
        <row r="509">
          <cell r="A509">
            <v>14109</v>
          </cell>
          <cell r="C509" t="str">
            <v>kakiwang</v>
          </cell>
          <cell r="D509" t="str">
            <v>亚基</v>
          </cell>
        </row>
        <row r="510">
          <cell r="A510">
            <v>14201</v>
          </cell>
          <cell r="C510" t="str">
            <v>kakiwang</v>
          </cell>
          <cell r="D510" t="str">
            <v>密克安哲</v>
          </cell>
        </row>
        <row r="511">
          <cell r="A511">
            <v>14202</v>
          </cell>
          <cell r="C511" t="str">
            <v>kakiwang</v>
          </cell>
          <cell r="D511" t="str">
            <v>方选</v>
          </cell>
        </row>
        <row r="512">
          <cell r="A512">
            <v>14203</v>
          </cell>
          <cell r="C512" t="str">
            <v>kakiwang</v>
          </cell>
          <cell r="D512" t="str">
            <v>任行之</v>
          </cell>
        </row>
        <row r="513">
          <cell r="A513">
            <v>14204</v>
          </cell>
          <cell r="C513" t="str">
            <v>kakiwang</v>
          </cell>
          <cell r="D513" t="str">
            <v>列奥那</v>
          </cell>
        </row>
        <row r="514">
          <cell r="A514">
            <v>14206</v>
          </cell>
          <cell r="C514" t="str">
            <v>kakiwang</v>
          </cell>
          <cell r="D514" t="str">
            <v>秦粤</v>
          </cell>
        </row>
        <row r="515">
          <cell r="A515">
            <v>14207</v>
          </cell>
          <cell r="C515" t="str">
            <v>kakiwang</v>
          </cell>
          <cell r="D515" t="str">
            <v>莎芙</v>
          </cell>
        </row>
        <row r="516">
          <cell r="A516">
            <v>14301</v>
          </cell>
          <cell r="C516" t="str">
            <v>kakiwang</v>
          </cell>
          <cell r="D516" t="str">
            <v>梅芙</v>
          </cell>
        </row>
        <row r="517">
          <cell r="A517">
            <v>14302</v>
          </cell>
          <cell r="C517" t="str">
            <v>kakiwang</v>
          </cell>
          <cell r="D517" t="str">
            <v>尼古劳斯</v>
          </cell>
        </row>
        <row r="518">
          <cell r="A518">
            <v>14303</v>
          </cell>
          <cell r="C518" t="str">
            <v>kakiwang</v>
          </cell>
          <cell r="D518" t="str">
            <v>拉格纳</v>
          </cell>
        </row>
        <row r="519">
          <cell r="A519">
            <v>14304</v>
          </cell>
          <cell r="C519" t="str">
            <v>kakiwang</v>
          </cell>
          <cell r="D519" t="str">
            <v>公孙</v>
          </cell>
        </row>
        <row r="520">
          <cell r="A520">
            <v>14305</v>
          </cell>
          <cell r="C520" t="str">
            <v>kakiwang</v>
          </cell>
          <cell r="D520" t="str">
            <v>德罗茜</v>
          </cell>
        </row>
        <row r="521">
          <cell r="A521">
            <v>14306</v>
          </cell>
          <cell r="C521" t="str">
            <v>kakiwang</v>
          </cell>
          <cell r="D521" t="str">
            <v>佩里克勒斯</v>
          </cell>
        </row>
        <row r="522">
          <cell r="A522">
            <v>14307</v>
          </cell>
          <cell r="C522" t="str">
            <v>kakiwang</v>
          </cell>
          <cell r="D522" t="str">
            <v>元元公主</v>
          </cell>
        </row>
        <row r="523">
          <cell r="A523">
            <v>14308</v>
          </cell>
          <cell r="C523" t="str">
            <v>kakiwang</v>
          </cell>
          <cell r="D523" t="str">
            <v>倪克罗</v>
          </cell>
        </row>
        <row r="524">
          <cell r="A524">
            <v>14309</v>
          </cell>
          <cell r="C524" t="str">
            <v>kakiwang</v>
          </cell>
          <cell r="D524" t="str">
            <v>瓦斯克</v>
          </cell>
        </row>
        <row r="525">
          <cell r="A525">
            <v>14312</v>
          </cell>
          <cell r="C525" t="str">
            <v>kakiwang</v>
          </cell>
          <cell r="D525" t="str">
            <v>施浣</v>
          </cell>
        </row>
        <row r="526">
          <cell r="A526">
            <v>14313</v>
          </cell>
          <cell r="C526" t="str">
            <v>kakiwang</v>
          </cell>
          <cell r="D526" t="str">
            <v>玛丽夫人</v>
          </cell>
        </row>
        <row r="527">
          <cell r="A527">
            <v>14314</v>
          </cell>
          <cell r="C527" t="str">
            <v>kakiwang</v>
          </cell>
          <cell r="D527" t="str">
            <v>琼鸣玉</v>
          </cell>
        </row>
        <row r="528">
          <cell r="A528">
            <v>14315</v>
          </cell>
          <cell r="C528" t="str">
            <v>kakiwang</v>
          </cell>
          <cell r="D528" t="str">
            <v>易清玦</v>
          </cell>
        </row>
        <row r="529">
          <cell r="A529">
            <v>14316</v>
          </cell>
          <cell r="C529" t="str">
            <v>kakiwang</v>
          </cell>
          <cell r="D529" t="str">
            <v>姬敬</v>
          </cell>
        </row>
        <row r="530">
          <cell r="A530">
            <v>14317</v>
          </cell>
          <cell r="C530" t="str">
            <v>ryanshen</v>
          </cell>
          <cell r="D530" t="str">
            <v>莱兹</v>
          </cell>
        </row>
        <row r="531">
          <cell r="A531">
            <v>14318</v>
          </cell>
          <cell r="C531" t="str">
            <v>ryanshen</v>
          </cell>
          <cell r="D531" t="str">
            <v>贾比尔辛</v>
          </cell>
        </row>
        <row r="532">
          <cell r="A532">
            <v>14319</v>
          </cell>
          <cell r="C532" t="str">
            <v>ryanshen</v>
          </cell>
          <cell r="D532" t="str">
            <v>约恩</v>
          </cell>
        </row>
        <row r="533">
          <cell r="A533">
            <v>15000</v>
          </cell>
          <cell r="C533" t="str">
            <v>jianzili</v>
          </cell>
          <cell r="D533" t="str">
            <v>寻访令</v>
          </cell>
        </row>
        <row r="534">
          <cell r="A534">
            <v>15001</v>
          </cell>
          <cell r="C534" t="str">
            <v>ryanshen</v>
          </cell>
          <cell r="D534" t="str">
            <v>寻访令(商业化）300</v>
          </cell>
        </row>
        <row r="535">
          <cell r="A535">
            <v>15002</v>
          </cell>
          <cell r="C535" t="str">
            <v>ryanshen</v>
          </cell>
          <cell r="D535" t="str">
            <v>寻访令(商业化）500</v>
          </cell>
        </row>
        <row r="536">
          <cell r="A536">
            <v>15003</v>
          </cell>
          <cell r="C536" t="str">
            <v>ryanshen</v>
          </cell>
          <cell r="D536" t="str">
            <v>寻访令(商业化）1000</v>
          </cell>
        </row>
        <row r="537">
          <cell r="A537">
            <v>15004</v>
          </cell>
          <cell r="C537" t="str">
            <v>ryanshen</v>
          </cell>
          <cell r="D537" t="str">
            <v>寻访令(商业化）2000</v>
          </cell>
        </row>
        <row r="538">
          <cell r="A538">
            <v>15005</v>
          </cell>
          <cell r="C538" t="str">
            <v>ryanshen</v>
          </cell>
          <cell r="D538" t="str">
            <v>寻访令(商业化）3000</v>
          </cell>
        </row>
        <row r="539">
          <cell r="A539">
            <v>15006</v>
          </cell>
          <cell r="C539" t="str">
            <v>ryanshen</v>
          </cell>
          <cell r="D539" t="str">
            <v>寻访令(商业化）5000</v>
          </cell>
        </row>
        <row r="540">
          <cell r="A540">
            <v>16000</v>
          </cell>
          <cell r="C540" t="str">
            <v>Richwthuang</v>
          </cell>
          <cell r="D540" t="str">
            <v>马可波罗的笔记王国地图</v>
          </cell>
        </row>
        <row r="541">
          <cell r="A541">
            <v>16101</v>
          </cell>
          <cell r="C541" t="str">
            <v>ryanshen</v>
          </cell>
          <cell r="D541" t="str">
            <v>[徽记]李芊岚</v>
          </cell>
        </row>
        <row r="542">
          <cell r="A542">
            <v>16105</v>
          </cell>
          <cell r="C542" t="str">
            <v>ryanshen</v>
          </cell>
          <cell r="D542" t="str">
            <v>[徽记]顾烟</v>
          </cell>
        </row>
        <row r="543">
          <cell r="A543">
            <v>16106</v>
          </cell>
          <cell r="C543" t="str">
            <v>ryanshen</v>
          </cell>
          <cell r="D543" t="str">
            <v>[徽记]翟黎</v>
          </cell>
        </row>
        <row r="544">
          <cell r="A544">
            <v>16107</v>
          </cell>
          <cell r="C544" t="str">
            <v>ryanshen</v>
          </cell>
          <cell r="D544" t="str">
            <v>[徽记]伊丽莎白</v>
          </cell>
        </row>
        <row r="545">
          <cell r="A545">
            <v>16201</v>
          </cell>
          <cell r="C545" t="str">
            <v>ryanshen</v>
          </cell>
          <cell r="D545" t="str">
            <v>[徽记]密克安哲</v>
          </cell>
        </row>
        <row r="546">
          <cell r="A546">
            <v>16203</v>
          </cell>
          <cell r="C546" t="str">
            <v>ryanshen</v>
          </cell>
          <cell r="D546" t="str">
            <v>[徽记]任行之</v>
          </cell>
        </row>
        <row r="547">
          <cell r="A547">
            <v>16204</v>
          </cell>
          <cell r="C547" t="str">
            <v>ryanshen</v>
          </cell>
          <cell r="D547" t="str">
            <v>[徽记]列奥那</v>
          </cell>
        </row>
        <row r="548">
          <cell r="A548">
            <v>16206</v>
          </cell>
          <cell r="C548" t="str">
            <v>ryanshen</v>
          </cell>
          <cell r="D548" t="str">
            <v>[徽记]秦粤</v>
          </cell>
        </row>
        <row r="549">
          <cell r="A549">
            <v>16312</v>
          </cell>
          <cell r="C549" t="str">
            <v>ryanshen</v>
          </cell>
          <cell r="D549" t="str">
            <v>[徽记]施浣</v>
          </cell>
        </row>
        <row r="550">
          <cell r="A550">
            <v>16315</v>
          </cell>
          <cell r="C550" t="str">
            <v>ryanshen</v>
          </cell>
          <cell r="D550" t="str">
            <v>[徽记]易清玦</v>
          </cell>
        </row>
        <row r="551">
          <cell r="A551">
            <v>16317</v>
          </cell>
          <cell r="C551" t="str">
            <v>ryanshen</v>
          </cell>
          <cell r="D551" t="str">
            <v>[徽记]莱兹</v>
          </cell>
        </row>
        <row r="552">
          <cell r="A552">
            <v>16318</v>
          </cell>
          <cell r="C552" t="str">
            <v>ryanshen</v>
          </cell>
          <cell r="D552" t="str">
            <v>[徽记]贾比尔辛</v>
          </cell>
        </row>
        <row r="553">
          <cell r="A553">
            <v>17000</v>
          </cell>
          <cell r="C553" t="str">
            <v>Jensencheng</v>
          </cell>
          <cell r="D553" t="str">
            <v>冒险经验+1</v>
          </cell>
        </row>
        <row r="554">
          <cell r="A554">
            <v>17001</v>
          </cell>
          <cell r="C554" t="str">
            <v>Jensencheng</v>
          </cell>
          <cell r="D554" t="str">
            <v>冒险经验+10</v>
          </cell>
        </row>
        <row r="555">
          <cell r="A555">
            <v>17002</v>
          </cell>
          <cell r="C555" t="str">
            <v>Jensencheng</v>
          </cell>
          <cell r="D555" t="str">
            <v>冒险经验+50</v>
          </cell>
        </row>
        <row r="556">
          <cell r="A556">
            <v>17003</v>
          </cell>
          <cell r="C556" t="str">
            <v>Jensencheng</v>
          </cell>
          <cell r="D556" t="str">
            <v>冒险经验+100</v>
          </cell>
        </row>
        <row r="557">
          <cell r="A557">
            <v>17100</v>
          </cell>
          <cell r="C557" t="str">
            <v>Jensencheng</v>
          </cell>
          <cell r="D557" t="str">
            <v>冒险冒险次数+1</v>
          </cell>
        </row>
        <row r="558">
          <cell r="A558">
            <v>17200</v>
          </cell>
          <cell r="C558" t="str">
            <v>Jensencheng</v>
          </cell>
          <cell r="D558" t="str">
            <v>名人博学值+100</v>
          </cell>
        </row>
        <row r="559">
          <cell r="A559">
            <v>17201</v>
          </cell>
          <cell r="C559" t="str">
            <v>Jensencheng</v>
          </cell>
          <cell r="D559" t="str">
            <v>名人博学值+200</v>
          </cell>
        </row>
        <row r="560">
          <cell r="A560">
            <v>17202</v>
          </cell>
          <cell r="C560" t="str">
            <v>Jensencheng</v>
          </cell>
          <cell r="D560" t="str">
            <v>名人博学值+500</v>
          </cell>
        </row>
        <row r="561">
          <cell r="A561">
            <v>17203</v>
          </cell>
          <cell r="C561" t="str">
            <v>Jensencheng</v>
          </cell>
          <cell r="D561" t="str">
            <v>名人博学值+1000</v>
          </cell>
        </row>
        <row r="562">
          <cell r="A562">
            <v>17204</v>
          </cell>
          <cell r="C562" t="str">
            <v>Jensencheng</v>
          </cell>
          <cell r="D562" t="str">
            <v>名人博学值+1</v>
          </cell>
        </row>
        <row r="563">
          <cell r="A563">
            <v>17300</v>
          </cell>
          <cell r="C563" t="str">
            <v>ryanshen</v>
          </cell>
          <cell r="D563" t="str">
            <v>名人冒险宝箱（蓝）</v>
          </cell>
        </row>
        <row r="564">
          <cell r="A564">
            <v>17301</v>
          </cell>
          <cell r="C564" t="str">
            <v>ryanshen</v>
          </cell>
          <cell r="D564" t="str">
            <v>名人冒险宝箱（紫）</v>
          </cell>
        </row>
        <row r="565">
          <cell r="A565">
            <v>17302</v>
          </cell>
          <cell r="C565" t="str">
            <v>ryanshen</v>
          </cell>
          <cell r="D565" t="str">
            <v>名人冒险宝箱（橙）</v>
          </cell>
        </row>
        <row r="566">
          <cell r="A566">
            <v>19001</v>
          </cell>
          <cell r="C566" t="str">
            <v>waaaghwang</v>
          </cell>
          <cell r="D566" t="str">
            <v>贞德</v>
          </cell>
        </row>
        <row r="567">
          <cell r="A567">
            <v>19002</v>
          </cell>
          <cell r="C567" t="str">
            <v>waaaghwang</v>
          </cell>
          <cell r="D567" t="str">
            <v>织田信长</v>
          </cell>
        </row>
        <row r="568">
          <cell r="A568">
            <v>19003</v>
          </cell>
          <cell r="C568" t="str">
            <v>waaaghwang</v>
          </cell>
          <cell r="D568" t="str">
            <v>凯撒</v>
          </cell>
        </row>
        <row r="569">
          <cell r="A569">
            <v>19004</v>
          </cell>
          <cell r="C569" t="str">
            <v>waaaghwang</v>
          </cell>
          <cell r="D569" t="str">
            <v>克里奥帕特拉</v>
          </cell>
        </row>
        <row r="570">
          <cell r="A570">
            <v>19005</v>
          </cell>
          <cell r="C570" t="str">
            <v>waaaghwang</v>
          </cell>
          <cell r="D570" t="str">
            <v>关羽</v>
          </cell>
        </row>
        <row r="571">
          <cell r="A571">
            <v>19006</v>
          </cell>
          <cell r="C571" t="str">
            <v>waaaghwang</v>
          </cell>
          <cell r="D571" t="str">
            <v>亨利五世</v>
          </cell>
        </row>
        <row r="572">
          <cell r="A572">
            <v>19007</v>
          </cell>
          <cell r="C572" t="str">
            <v>waaaghwang</v>
          </cell>
          <cell r="D572" t="str">
            <v>项羽</v>
          </cell>
        </row>
        <row r="573">
          <cell r="A573">
            <v>19008</v>
          </cell>
          <cell r="C573" t="str">
            <v>waaaghwang</v>
          </cell>
          <cell r="D573" t="str">
            <v>君士坦丁大帝</v>
          </cell>
        </row>
        <row r="574">
          <cell r="A574">
            <v>19009</v>
          </cell>
          <cell r="C574" t="str">
            <v>waaaghwang</v>
          </cell>
          <cell r="D574" t="str">
            <v>花木兰</v>
          </cell>
        </row>
        <row r="575">
          <cell r="A575">
            <v>19010</v>
          </cell>
          <cell r="C575" t="str">
            <v>doublehwang</v>
          </cell>
          <cell r="D575" t="str">
            <v>查士丁尼一世</v>
          </cell>
        </row>
        <row r="576">
          <cell r="A576">
            <v>19011</v>
          </cell>
          <cell r="C576" t="str">
            <v>waaaghwang</v>
          </cell>
          <cell r="D576" t="str">
            <v>布狄卡</v>
          </cell>
        </row>
        <row r="577">
          <cell r="A577">
            <v>19012</v>
          </cell>
          <cell r="C577" t="str">
            <v>waaaghwang</v>
          </cell>
          <cell r="D577" t="str">
            <v>萨拉丁</v>
          </cell>
        </row>
        <row r="578">
          <cell r="A578">
            <v>19013</v>
          </cell>
          <cell r="C578" t="str">
            <v>waaaghwang</v>
          </cell>
          <cell r="D578" t="str">
            <v>列奥尼达一世</v>
          </cell>
        </row>
        <row r="579">
          <cell r="A579">
            <v>19014</v>
          </cell>
          <cell r="C579" t="str">
            <v>waaaghwang</v>
          </cell>
          <cell r="D579" t="str">
            <v>孙武</v>
          </cell>
        </row>
        <row r="580">
          <cell r="A580">
            <v>19015</v>
          </cell>
          <cell r="C580" t="str">
            <v>waaaghwang</v>
          </cell>
          <cell r="D580" t="str">
            <v>武则天</v>
          </cell>
        </row>
        <row r="581">
          <cell r="A581">
            <v>19016</v>
          </cell>
          <cell r="C581" t="str">
            <v>waaaghwang</v>
          </cell>
          <cell r="D581" t="str">
            <v>腓力四世</v>
          </cell>
        </row>
        <row r="582">
          <cell r="A582">
            <v>19017</v>
          </cell>
          <cell r="C582" t="str">
            <v>waaaghwang</v>
          </cell>
          <cell r="D582" t="str">
            <v>巴巴罗萨</v>
          </cell>
        </row>
        <row r="583">
          <cell r="A583">
            <v>19018</v>
          </cell>
          <cell r="C583" t="str">
            <v>waaaghwang</v>
          </cell>
          <cell r="D583" t="str">
            <v>曹操</v>
          </cell>
        </row>
        <row r="584">
          <cell r="A584">
            <v>19019</v>
          </cell>
          <cell r="C584" t="str">
            <v>waaaghwang</v>
          </cell>
          <cell r="D584" t="str">
            <v>大流士一世</v>
          </cell>
        </row>
        <row r="585">
          <cell r="A585">
            <v>19020</v>
          </cell>
          <cell r="C585" t="str">
            <v>waaaghwang</v>
          </cell>
          <cell r="D585" t="str">
            <v>李舜臣</v>
          </cell>
        </row>
        <row r="586">
          <cell r="A586">
            <v>19021</v>
          </cell>
          <cell r="C586" t="str">
            <v>waaaghwang</v>
          </cell>
          <cell r="D586" t="str">
            <v>亚瑟王</v>
          </cell>
        </row>
        <row r="587">
          <cell r="A587">
            <v>19022</v>
          </cell>
          <cell r="C587" t="str">
            <v>waaaghwang</v>
          </cell>
          <cell r="D587" t="str">
            <v>亚历山大大帝</v>
          </cell>
        </row>
        <row r="588">
          <cell r="A588">
            <v>19023</v>
          </cell>
          <cell r="C588" t="str">
            <v>doublehwang</v>
          </cell>
          <cell r="D588" t="str">
            <v>汉尼拔</v>
          </cell>
        </row>
        <row r="589">
          <cell r="A589">
            <v>19024</v>
          </cell>
          <cell r="C589" t="str">
            <v>waaaghwang</v>
          </cell>
          <cell r="D589" t="str">
            <v>黄月英</v>
          </cell>
        </row>
        <row r="590">
          <cell r="A590">
            <v>19025</v>
          </cell>
          <cell r="C590" t="str">
            <v>waaaghwang</v>
          </cell>
          <cell r="D590" t="str">
            <v>穆桂英</v>
          </cell>
        </row>
        <row r="591">
          <cell r="A591">
            <v>19026</v>
          </cell>
          <cell r="C591" t="str">
            <v>waaaghwang</v>
          </cell>
          <cell r="D591" t="str">
            <v>赵云</v>
          </cell>
        </row>
        <row r="592">
          <cell r="A592">
            <v>19027</v>
          </cell>
          <cell r="C592" t="str">
            <v>waaaghwang</v>
          </cell>
          <cell r="D592" t="str">
            <v>兰陵王</v>
          </cell>
        </row>
        <row r="593">
          <cell r="A593">
            <v>19028</v>
          </cell>
          <cell r="C593" t="str">
            <v>waaaghwang</v>
          </cell>
          <cell r="D593" t="str">
            <v>虞姬</v>
          </cell>
        </row>
        <row r="594">
          <cell r="A594">
            <v>19029</v>
          </cell>
          <cell r="C594" t="str">
            <v>doublehwang</v>
          </cell>
          <cell r="D594" t="str">
            <v>白起</v>
          </cell>
        </row>
        <row r="595">
          <cell r="A595">
            <v>19030</v>
          </cell>
          <cell r="C595" t="str">
            <v>waaaghwang</v>
          </cell>
          <cell r="D595" t="str">
            <v>秦琼</v>
          </cell>
        </row>
        <row r="596">
          <cell r="A596">
            <v>19031</v>
          </cell>
          <cell r="C596" t="str">
            <v>waaaghwang</v>
          </cell>
          <cell r="D596" t="str">
            <v>尉迟恭</v>
          </cell>
        </row>
        <row r="597">
          <cell r="A597">
            <v>19032</v>
          </cell>
          <cell r="C597" t="str">
            <v>waaaghwang</v>
          </cell>
          <cell r="D597" t="str">
            <v>阿提拉</v>
          </cell>
        </row>
        <row r="598">
          <cell r="A598">
            <v>19033</v>
          </cell>
          <cell r="C598" t="str">
            <v>waaaghwang</v>
          </cell>
          <cell r="D598" t="str">
            <v>诸葛亮</v>
          </cell>
        </row>
        <row r="599">
          <cell r="A599">
            <v>19034</v>
          </cell>
          <cell r="C599" t="str">
            <v>waaaghwang</v>
          </cell>
          <cell r="D599" t="str">
            <v>屋大维</v>
          </cell>
        </row>
        <row r="600">
          <cell r="A600">
            <v>19035</v>
          </cell>
          <cell r="C600" t="str">
            <v>doublehwang</v>
          </cell>
          <cell r="D600" t="str">
            <v>韩信</v>
          </cell>
        </row>
        <row r="601">
          <cell r="A601">
            <v>19036</v>
          </cell>
          <cell r="C601" t="str">
            <v>jackjxzhang</v>
          </cell>
          <cell r="D601" t="str">
            <v>安德莉娅</v>
          </cell>
        </row>
        <row r="602">
          <cell r="A602">
            <v>19037</v>
          </cell>
          <cell r="C602" t="str">
            <v>doublehwang</v>
          </cell>
          <cell r="D602" t="str">
            <v>吕布</v>
          </cell>
        </row>
        <row r="603">
          <cell r="A603">
            <v>19038</v>
          </cell>
          <cell r="C603" t="str">
            <v>aldenqiu</v>
          </cell>
          <cell r="D603" t="str">
            <v>貂蝉</v>
          </cell>
        </row>
        <row r="604">
          <cell r="A604">
            <v>19039</v>
          </cell>
          <cell r="C604" t="str">
            <v>aldenqiu</v>
          </cell>
          <cell r="D604" t="str">
            <v>李白</v>
          </cell>
        </row>
        <row r="605">
          <cell r="A605">
            <v>19040</v>
          </cell>
          <cell r="C605" t="str">
            <v>doublehwang</v>
          </cell>
          <cell r="D605" t="str">
            <v>孙尚香</v>
          </cell>
        </row>
        <row r="606">
          <cell r="A606">
            <v>19041</v>
          </cell>
          <cell r="C606" t="str">
            <v>doublehwang</v>
          </cell>
          <cell r="D606" t="str">
            <v>查理曼大帝</v>
          </cell>
        </row>
        <row r="607">
          <cell r="A607">
            <v>19042</v>
          </cell>
          <cell r="C607" t="str">
            <v>aldenqiu</v>
          </cell>
          <cell r="D607" t="str">
            <v>理查一世</v>
          </cell>
        </row>
        <row r="608">
          <cell r="A608">
            <v>19043</v>
          </cell>
          <cell r="C608" t="str">
            <v>doublehwang</v>
          </cell>
          <cell r="D608" t="str">
            <v>樊梨花</v>
          </cell>
        </row>
        <row r="609">
          <cell r="A609">
            <v>19044</v>
          </cell>
          <cell r="C609" t="str">
            <v>doublehwang</v>
          </cell>
          <cell r="D609" t="str">
            <v>左慈</v>
          </cell>
        </row>
        <row r="610">
          <cell r="A610">
            <v>19045</v>
          </cell>
          <cell r="C610" t="str">
            <v>doublehwang</v>
          </cell>
          <cell r="D610" t="str">
            <v>马超</v>
          </cell>
        </row>
        <row r="611">
          <cell r="A611">
            <v>19046</v>
          </cell>
          <cell r="C611" t="str">
            <v>aldenqiu</v>
          </cell>
          <cell r="D611" t="str">
            <v>妇好</v>
          </cell>
        </row>
        <row r="612">
          <cell r="A612">
            <v>19047</v>
          </cell>
          <cell r="C612" t="str">
            <v>doublehwang</v>
          </cell>
          <cell r="D612" t="str">
            <v>熙德</v>
          </cell>
        </row>
        <row r="613">
          <cell r="A613">
            <v>19048</v>
          </cell>
          <cell r="C613" t="str">
            <v>aldenqiu</v>
          </cell>
          <cell r="D613" t="str">
            <v>李广</v>
          </cell>
        </row>
        <row r="614">
          <cell r="A614">
            <v>19049</v>
          </cell>
          <cell r="C614" t="str">
            <v>aldenqiu</v>
          </cell>
          <cell r="D614" t="str">
            <v>蒙特祖玛一世</v>
          </cell>
        </row>
        <row r="615">
          <cell r="A615">
            <v>19050</v>
          </cell>
          <cell r="C615" t="str">
            <v>aldenqiu</v>
          </cell>
          <cell r="D615" t="str">
            <v>李元霸</v>
          </cell>
        </row>
        <row r="616">
          <cell r="A616">
            <v>19051</v>
          </cell>
          <cell r="C616" t="str">
            <v>doublehwang</v>
          </cell>
          <cell r="D616" t="str">
            <v>司马懿</v>
          </cell>
        </row>
        <row r="617">
          <cell r="A617">
            <v>19052</v>
          </cell>
          <cell r="C617" t="str">
            <v>doublehwang</v>
          </cell>
          <cell r="D617" t="str">
            <v>芈月</v>
          </cell>
        </row>
        <row r="618">
          <cell r="A618">
            <v>19053</v>
          </cell>
          <cell r="C618" t="str">
            <v>aldenqiu</v>
          </cell>
          <cell r="D618" t="str">
            <v>张飞</v>
          </cell>
        </row>
        <row r="619">
          <cell r="A619">
            <v>19054</v>
          </cell>
          <cell r="C619" t="str">
            <v>doublehwang</v>
          </cell>
          <cell r="D619" t="str">
            <v>鬼谷子</v>
          </cell>
        </row>
        <row r="620">
          <cell r="A620">
            <v>19055</v>
          </cell>
          <cell r="C620" t="str">
            <v>aldenqiu</v>
          </cell>
          <cell r="D620" t="str">
            <v>大卫王</v>
          </cell>
        </row>
        <row r="621">
          <cell r="A621">
            <v>19056</v>
          </cell>
          <cell r="C621" t="str">
            <v>aldenqiu</v>
          </cell>
          <cell r="D621" t="str">
            <v>哈拉尔</v>
          </cell>
        </row>
        <row r="622">
          <cell r="A622">
            <v>19057</v>
          </cell>
          <cell r="C622" t="str">
            <v>doublehwang</v>
          </cell>
          <cell r="D622" t="str">
            <v>SP赵云</v>
          </cell>
        </row>
        <row r="623">
          <cell r="A623">
            <v>19058</v>
          </cell>
          <cell r="C623" t="str">
            <v>aldenqiu</v>
          </cell>
          <cell r="D623" t="str">
            <v>廉颇</v>
          </cell>
        </row>
        <row r="624">
          <cell r="A624">
            <v>19059</v>
          </cell>
          <cell r="C624" t="str">
            <v>doublehwang</v>
          </cell>
          <cell r="D624" t="str">
            <v>张良</v>
          </cell>
        </row>
        <row r="625">
          <cell r="A625">
            <v>19060</v>
          </cell>
          <cell r="C625" t="str">
            <v>doublehwang</v>
          </cell>
          <cell r="D625" t="str">
            <v>秦良玉</v>
          </cell>
        </row>
        <row r="626">
          <cell r="A626">
            <v>19061</v>
          </cell>
          <cell r="C626" t="str">
            <v>yanhaoyhli</v>
          </cell>
          <cell r="D626" t="str">
            <v>汉谟拉比</v>
          </cell>
        </row>
        <row r="627">
          <cell r="A627">
            <v>19062</v>
          </cell>
          <cell r="C627" t="str">
            <v>aldenqiu</v>
          </cell>
          <cell r="D627" t="str">
            <v>狄奥多拉</v>
          </cell>
        </row>
        <row r="628">
          <cell r="A628">
            <v>19063</v>
          </cell>
          <cell r="C628" t="str">
            <v>yanhaoyhli</v>
          </cell>
          <cell r="D628" t="str">
            <v>哈立德</v>
          </cell>
        </row>
        <row r="629">
          <cell r="A629">
            <v>19064</v>
          </cell>
          <cell r="C629" t="str">
            <v>yanhaoyhli</v>
          </cell>
          <cell r="D629" t="str">
            <v>示巴女王</v>
          </cell>
        </row>
        <row r="630">
          <cell r="A630">
            <v>19075</v>
          </cell>
          <cell r="C630" t="str">
            <v>yanhaoyhli</v>
          </cell>
          <cell r="D630" t="str">
            <v>阿育王</v>
          </cell>
        </row>
        <row r="631">
          <cell r="A631">
            <v>19076</v>
          </cell>
          <cell r="C631" t="str">
            <v>yanhaoyhli</v>
          </cell>
          <cell r="D631" t="str">
            <v>杜加瓦蒂</v>
          </cell>
        </row>
        <row r="632">
          <cell r="A632">
            <v>19201</v>
          </cell>
          <cell r="C632" t="str">
            <v>waaaghwang</v>
          </cell>
          <cell r="D632" t="str">
            <v>李道玄信物</v>
          </cell>
        </row>
        <row r="633">
          <cell r="A633">
            <v>19202</v>
          </cell>
          <cell r="C633" t="str">
            <v>waaaghwang</v>
          </cell>
          <cell r="D633" t="str">
            <v>纳尔西斯信物</v>
          </cell>
        </row>
        <row r="634">
          <cell r="A634">
            <v>19203</v>
          </cell>
          <cell r="C634" t="str">
            <v>waaaghwang</v>
          </cell>
          <cell r="D634" t="str">
            <v>雷欧信物</v>
          </cell>
        </row>
        <row r="635">
          <cell r="A635">
            <v>19204</v>
          </cell>
          <cell r="C635" t="str">
            <v>waaaghwang</v>
          </cell>
          <cell r="D635" t="str">
            <v>莱昂信物</v>
          </cell>
        </row>
        <row r="636">
          <cell r="A636">
            <v>19205</v>
          </cell>
          <cell r="C636" t="str">
            <v>waaaghwang</v>
          </cell>
          <cell r="D636" t="str">
            <v>巴尔达斯信物</v>
          </cell>
        </row>
        <row r="637">
          <cell r="A637">
            <v>19206</v>
          </cell>
          <cell r="C637" t="str">
            <v>waaaghwang</v>
          </cell>
          <cell r="D637" t="str">
            <v>阿克塞尔信物</v>
          </cell>
        </row>
        <row r="638">
          <cell r="A638">
            <v>19207</v>
          </cell>
          <cell r="C638" t="str">
            <v>waaaghwang</v>
          </cell>
          <cell r="D638" t="str">
            <v>武威信物</v>
          </cell>
        </row>
        <row r="639">
          <cell r="A639">
            <v>19208</v>
          </cell>
          <cell r="C639" t="str">
            <v>waaaghwang</v>
          </cell>
          <cell r="D639" t="str">
            <v>崔如意信物</v>
          </cell>
        </row>
        <row r="640">
          <cell r="A640">
            <v>19209</v>
          </cell>
          <cell r="C640" t="str">
            <v>waaaghwang</v>
          </cell>
          <cell r="D640" t="str">
            <v>尼诺信物</v>
          </cell>
        </row>
        <row r="641">
          <cell r="A641">
            <v>19210</v>
          </cell>
          <cell r="C641" t="str">
            <v>doublehwang</v>
          </cell>
          <cell r="D641" t="str">
            <v>克洛特信物</v>
          </cell>
        </row>
        <row r="642">
          <cell r="A642">
            <v>19211</v>
          </cell>
          <cell r="C642" t="str">
            <v>doublehwang</v>
          </cell>
          <cell r="D642" t="str">
            <v>高猛信物</v>
          </cell>
        </row>
        <row r="643">
          <cell r="A643">
            <v>19212</v>
          </cell>
          <cell r="C643" t="str">
            <v>joestarzhao</v>
          </cell>
          <cell r="D643" t="str">
            <v>袁夏信物</v>
          </cell>
        </row>
        <row r="644">
          <cell r="A644">
            <v>19213</v>
          </cell>
          <cell r="C644" t="str">
            <v>doublehwang</v>
          </cell>
          <cell r="D644" t="str">
            <v>泰尼乌斯</v>
          </cell>
        </row>
        <row r="645">
          <cell r="A645">
            <v>19214</v>
          </cell>
          <cell r="C645" t="str">
            <v>doublehwang</v>
          </cell>
          <cell r="D645" t="str">
            <v>加图斯</v>
          </cell>
        </row>
        <row r="646">
          <cell r="A646">
            <v>19215</v>
          </cell>
          <cell r="C646" t="str">
            <v>aldenqiu</v>
          </cell>
          <cell r="D646" t="str">
            <v>凯索</v>
          </cell>
        </row>
        <row r="647">
          <cell r="A647">
            <v>19216</v>
          </cell>
          <cell r="C647" t="str">
            <v>aldenqiu</v>
          </cell>
          <cell r="D647" t="str">
            <v>卢基</v>
          </cell>
        </row>
        <row r="648">
          <cell r="A648">
            <v>119001</v>
          </cell>
          <cell r="C648" t="str">
            <v>yanhaoyhli</v>
          </cell>
          <cell r="D648" t="str">
            <v>贞德</v>
          </cell>
        </row>
        <row r="649">
          <cell r="A649">
            <v>119002</v>
          </cell>
          <cell r="C649" t="str">
            <v>yanhaoyhli</v>
          </cell>
          <cell r="D649" t="str">
            <v>织田信长</v>
          </cell>
        </row>
        <row r="650">
          <cell r="A650">
            <v>119003</v>
          </cell>
          <cell r="C650" t="str">
            <v>yanhaoyhli</v>
          </cell>
          <cell r="D650" t="str">
            <v>凯撒</v>
          </cell>
        </row>
        <row r="651">
          <cell r="A651">
            <v>119004</v>
          </cell>
          <cell r="C651" t="str">
            <v>yanhaoyhli</v>
          </cell>
          <cell r="D651" t="str">
            <v>克里奥帕特拉</v>
          </cell>
        </row>
        <row r="652">
          <cell r="A652">
            <v>119005</v>
          </cell>
          <cell r="C652" t="str">
            <v>yanhaoyhli</v>
          </cell>
          <cell r="D652" t="str">
            <v>关羽</v>
          </cell>
        </row>
        <row r="653">
          <cell r="A653">
            <v>119006</v>
          </cell>
          <cell r="C653" t="str">
            <v>yanhaoyhli</v>
          </cell>
          <cell r="D653" t="str">
            <v>亨利五世</v>
          </cell>
        </row>
        <row r="654">
          <cell r="A654">
            <v>119007</v>
          </cell>
          <cell r="C654" t="str">
            <v>yanhaoyhli</v>
          </cell>
          <cell r="D654" t="str">
            <v>项羽</v>
          </cell>
        </row>
        <row r="655">
          <cell r="A655">
            <v>119008</v>
          </cell>
          <cell r="C655" t="str">
            <v>yanhaoyhli</v>
          </cell>
          <cell r="D655" t="str">
            <v>君士坦丁大帝</v>
          </cell>
        </row>
        <row r="656">
          <cell r="A656">
            <v>119009</v>
          </cell>
          <cell r="C656" t="str">
            <v>yanhaoyhli</v>
          </cell>
          <cell r="D656" t="str">
            <v>花木兰</v>
          </cell>
        </row>
        <row r="657">
          <cell r="A657">
            <v>119010</v>
          </cell>
          <cell r="C657" t="str">
            <v>yanhaoyhli</v>
          </cell>
          <cell r="D657" t="str">
            <v>查士丁尼一世</v>
          </cell>
        </row>
        <row r="658">
          <cell r="A658">
            <v>119011</v>
          </cell>
          <cell r="C658" t="str">
            <v>yanhaoyhli</v>
          </cell>
          <cell r="D658" t="str">
            <v>布狄卡</v>
          </cell>
        </row>
        <row r="659">
          <cell r="A659">
            <v>119012</v>
          </cell>
          <cell r="C659" t="str">
            <v>yanhaoyhli</v>
          </cell>
          <cell r="D659" t="str">
            <v>萨拉丁</v>
          </cell>
        </row>
        <row r="660">
          <cell r="A660">
            <v>119013</v>
          </cell>
          <cell r="C660" t="str">
            <v>yanhaoyhli</v>
          </cell>
          <cell r="D660" t="str">
            <v>列奥尼达一世</v>
          </cell>
        </row>
        <row r="661">
          <cell r="A661">
            <v>119014</v>
          </cell>
          <cell r="C661" t="str">
            <v>yanhaoyhli</v>
          </cell>
          <cell r="D661" t="str">
            <v>孙武</v>
          </cell>
        </row>
        <row r="662">
          <cell r="A662">
            <v>119015</v>
          </cell>
          <cell r="C662" t="str">
            <v>yanhaoyhli</v>
          </cell>
          <cell r="D662" t="str">
            <v>武则天</v>
          </cell>
        </row>
        <row r="663">
          <cell r="A663">
            <v>119016</v>
          </cell>
          <cell r="C663" t="str">
            <v>yanhaoyhli</v>
          </cell>
          <cell r="D663" t="str">
            <v>腓力四世</v>
          </cell>
        </row>
        <row r="664">
          <cell r="A664">
            <v>119017</v>
          </cell>
          <cell r="C664" t="str">
            <v>yanhaoyhli</v>
          </cell>
          <cell r="D664" t="str">
            <v>巴巴罗萨</v>
          </cell>
        </row>
        <row r="665">
          <cell r="A665">
            <v>119018</v>
          </cell>
          <cell r="C665" t="str">
            <v>yanhaoyhli</v>
          </cell>
          <cell r="D665" t="str">
            <v>曹操</v>
          </cell>
        </row>
        <row r="666">
          <cell r="A666">
            <v>119019</v>
          </cell>
          <cell r="C666" t="str">
            <v>yanhaoyhli</v>
          </cell>
          <cell r="D666" t="str">
            <v>大流士一世</v>
          </cell>
        </row>
        <row r="667">
          <cell r="A667">
            <v>119020</v>
          </cell>
          <cell r="C667" t="str">
            <v>yanhaoyhli</v>
          </cell>
          <cell r="D667" t="str">
            <v>李舜臣</v>
          </cell>
        </row>
        <row r="668">
          <cell r="A668">
            <v>119021</v>
          </cell>
          <cell r="C668" t="str">
            <v>yanhaoyhli</v>
          </cell>
          <cell r="D668" t="str">
            <v>亚瑟王</v>
          </cell>
        </row>
        <row r="669">
          <cell r="A669">
            <v>119022</v>
          </cell>
          <cell r="C669" t="str">
            <v>yanhaoyhli</v>
          </cell>
          <cell r="D669" t="str">
            <v>亚历山大大帝</v>
          </cell>
        </row>
        <row r="670">
          <cell r="A670">
            <v>119023</v>
          </cell>
          <cell r="C670" t="str">
            <v>yanhaoyhli</v>
          </cell>
          <cell r="D670" t="str">
            <v>汉尼拔</v>
          </cell>
        </row>
        <row r="671">
          <cell r="A671">
            <v>119024</v>
          </cell>
          <cell r="C671" t="str">
            <v>yanhaoyhli</v>
          </cell>
          <cell r="D671" t="str">
            <v>黄月英</v>
          </cell>
        </row>
        <row r="672">
          <cell r="A672">
            <v>119025</v>
          </cell>
          <cell r="C672" t="str">
            <v>yanhaoyhli</v>
          </cell>
          <cell r="D672" t="str">
            <v>穆桂英</v>
          </cell>
        </row>
        <row r="673">
          <cell r="A673">
            <v>119026</v>
          </cell>
          <cell r="C673" t="str">
            <v>yanhaoyhli</v>
          </cell>
          <cell r="D673" t="str">
            <v>赵云</v>
          </cell>
        </row>
        <row r="674">
          <cell r="A674">
            <v>119027</v>
          </cell>
          <cell r="C674" t="str">
            <v>yanhaoyhli</v>
          </cell>
          <cell r="D674" t="str">
            <v>兰陵王</v>
          </cell>
        </row>
        <row r="675">
          <cell r="A675">
            <v>119028</v>
          </cell>
          <cell r="C675" t="str">
            <v>yanhaoyhli</v>
          </cell>
          <cell r="D675" t="str">
            <v>虞姬</v>
          </cell>
        </row>
        <row r="676">
          <cell r="A676">
            <v>119029</v>
          </cell>
          <cell r="C676" t="str">
            <v>yanhaoyhli</v>
          </cell>
          <cell r="D676" t="str">
            <v>白起</v>
          </cell>
        </row>
        <row r="677">
          <cell r="A677">
            <v>119030</v>
          </cell>
          <cell r="C677" t="str">
            <v>yanhaoyhli</v>
          </cell>
          <cell r="D677" t="str">
            <v>秦琼</v>
          </cell>
        </row>
        <row r="678">
          <cell r="A678">
            <v>119031</v>
          </cell>
          <cell r="C678" t="str">
            <v>yanhaoyhli</v>
          </cell>
          <cell r="D678" t="str">
            <v>尉迟恭</v>
          </cell>
        </row>
        <row r="679">
          <cell r="A679">
            <v>119032</v>
          </cell>
          <cell r="C679" t="str">
            <v>yanhaoyhli</v>
          </cell>
          <cell r="D679" t="str">
            <v>阿提拉</v>
          </cell>
        </row>
        <row r="680">
          <cell r="A680">
            <v>119033</v>
          </cell>
          <cell r="C680" t="str">
            <v>yanhaoyhli</v>
          </cell>
          <cell r="D680" t="str">
            <v>诸葛亮</v>
          </cell>
        </row>
        <row r="681">
          <cell r="A681">
            <v>119034</v>
          </cell>
          <cell r="C681" t="str">
            <v>yanhaoyhli</v>
          </cell>
          <cell r="D681" t="str">
            <v>屋大维</v>
          </cell>
        </row>
        <row r="682">
          <cell r="A682">
            <v>119035</v>
          </cell>
          <cell r="C682" t="str">
            <v>yanhaoyhli</v>
          </cell>
          <cell r="D682" t="str">
            <v>韩信</v>
          </cell>
        </row>
        <row r="683">
          <cell r="A683">
            <v>119036</v>
          </cell>
          <cell r="C683" t="str">
            <v>yanhaoyhli</v>
          </cell>
          <cell r="D683" t="str">
            <v>安德莉娅</v>
          </cell>
        </row>
        <row r="684">
          <cell r="A684">
            <v>119037</v>
          </cell>
          <cell r="C684" t="str">
            <v>yanhaoyhli</v>
          </cell>
          <cell r="D684" t="str">
            <v>吕布</v>
          </cell>
        </row>
        <row r="685">
          <cell r="A685">
            <v>119038</v>
          </cell>
          <cell r="C685" t="str">
            <v>yanhaoyhli</v>
          </cell>
          <cell r="D685" t="str">
            <v>貂蝉</v>
          </cell>
        </row>
        <row r="686">
          <cell r="A686">
            <v>119039</v>
          </cell>
          <cell r="C686" t="str">
            <v>yanhaoyhli</v>
          </cell>
          <cell r="D686" t="str">
            <v>李白</v>
          </cell>
        </row>
        <row r="687">
          <cell r="A687">
            <v>119040</v>
          </cell>
          <cell r="C687" t="str">
            <v>yanhaoyhli</v>
          </cell>
          <cell r="D687" t="str">
            <v>孙尚香</v>
          </cell>
        </row>
        <row r="688">
          <cell r="A688">
            <v>119041</v>
          </cell>
          <cell r="C688" t="str">
            <v>yanhaoyhli</v>
          </cell>
          <cell r="D688" t="str">
            <v>查理曼大帝</v>
          </cell>
        </row>
        <row r="689">
          <cell r="A689">
            <v>119042</v>
          </cell>
          <cell r="C689" t="str">
            <v>yanhaoyhli</v>
          </cell>
          <cell r="D689" t="str">
            <v>理查一世</v>
          </cell>
        </row>
        <row r="690">
          <cell r="A690">
            <v>119043</v>
          </cell>
          <cell r="C690" t="str">
            <v>yanhaoyhli</v>
          </cell>
          <cell r="D690" t="str">
            <v>樊梨花</v>
          </cell>
        </row>
        <row r="691">
          <cell r="A691">
            <v>119044</v>
          </cell>
          <cell r="C691" t="str">
            <v>yanhaoyhli</v>
          </cell>
          <cell r="D691" t="str">
            <v>左慈</v>
          </cell>
        </row>
        <row r="692">
          <cell r="A692">
            <v>119045</v>
          </cell>
          <cell r="C692" t="str">
            <v>yanhaoyhli</v>
          </cell>
          <cell r="D692" t="str">
            <v>马超</v>
          </cell>
        </row>
        <row r="693">
          <cell r="A693">
            <v>119046</v>
          </cell>
          <cell r="C693" t="str">
            <v>yanhaoyhli</v>
          </cell>
          <cell r="D693" t="str">
            <v>妇好</v>
          </cell>
        </row>
        <row r="694">
          <cell r="A694">
            <v>119047</v>
          </cell>
          <cell r="C694" t="str">
            <v>yanhaoyhli</v>
          </cell>
          <cell r="D694" t="str">
            <v>熙德</v>
          </cell>
        </row>
        <row r="695">
          <cell r="A695">
            <v>119048</v>
          </cell>
          <cell r="C695" t="str">
            <v>yanhaoyhli</v>
          </cell>
          <cell r="D695" t="str">
            <v>李广</v>
          </cell>
        </row>
        <row r="696">
          <cell r="A696">
            <v>119049</v>
          </cell>
          <cell r="C696" t="str">
            <v>yanhaoyhli</v>
          </cell>
          <cell r="D696" t="str">
            <v>蒙特祖玛一世</v>
          </cell>
        </row>
        <row r="697">
          <cell r="A697">
            <v>119050</v>
          </cell>
          <cell r="C697" t="str">
            <v>yanhaoyhli</v>
          </cell>
          <cell r="D697" t="str">
            <v>李元霸</v>
          </cell>
        </row>
        <row r="698">
          <cell r="A698">
            <v>119051</v>
          </cell>
          <cell r="C698" t="str">
            <v>yanhaoyhli</v>
          </cell>
          <cell r="D698" t="str">
            <v>司马懿</v>
          </cell>
        </row>
        <row r="699">
          <cell r="A699">
            <v>119052</v>
          </cell>
          <cell r="C699" t="str">
            <v>yanhaoyhli</v>
          </cell>
          <cell r="D699" t="str">
            <v>芈月</v>
          </cell>
        </row>
        <row r="700">
          <cell r="A700">
            <v>119053</v>
          </cell>
          <cell r="C700" t="str">
            <v>yanhaoyhli</v>
          </cell>
          <cell r="D700" t="str">
            <v>张飞</v>
          </cell>
        </row>
        <row r="701">
          <cell r="A701">
            <v>119054</v>
          </cell>
          <cell r="C701" t="str">
            <v>yanhaoyhli</v>
          </cell>
          <cell r="D701" t="str">
            <v>鬼谷子</v>
          </cell>
        </row>
        <row r="702">
          <cell r="A702">
            <v>119055</v>
          </cell>
          <cell r="C702" t="str">
            <v>yanhaoyhli</v>
          </cell>
          <cell r="D702" t="str">
            <v>大卫王</v>
          </cell>
        </row>
        <row r="703">
          <cell r="A703">
            <v>119056</v>
          </cell>
          <cell r="C703" t="str">
            <v>yanhaoyhli</v>
          </cell>
          <cell r="D703" t="str">
            <v>哈拉尔</v>
          </cell>
        </row>
        <row r="704">
          <cell r="A704">
            <v>119057</v>
          </cell>
          <cell r="C704" t="str">
            <v>yanhaoyhli</v>
          </cell>
          <cell r="D704" t="str">
            <v>SP赵云</v>
          </cell>
        </row>
        <row r="705">
          <cell r="A705">
            <v>119058</v>
          </cell>
          <cell r="C705" t="str">
            <v>yanhaoyhli</v>
          </cell>
          <cell r="D705" t="str">
            <v>廉颇</v>
          </cell>
        </row>
        <row r="706">
          <cell r="A706">
            <v>119059</v>
          </cell>
          <cell r="C706" t="str">
            <v>yanhaoyhli</v>
          </cell>
          <cell r="D706" t="str">
            <v>张良</v>
          </cell>
        </row>
        <row r="707">
          <cell r="A707">
            <v>119060</v>
          </cell>
          <cell r="C707" t="str">
            <v>yanhaoyhli</v>
          </cell>
          <cell r="D707" t="str">
            <v>秦良玉</v>
          </cell>
        </row>
        <row r="708">
          <cell r="A708">
            <v>119061</v>
          </cell>
          <cell r="C708" t="str">
            <v>yanhaoyhli</v>
          </cell>
          <cell r="D708" t="str">
            <v>汉谟拉比</v>
          </cell>
        </row>
        <row r="709">
          <cell r="A709">
            <v>119062</v>
          </cell>
          <cell r="C709" t="str">
            <v>yanhaoyhli</v>
          </cell>
          <cell r="D709" t="str">
            <v>狄奥多拉</v>
          </cell>
        </row>
        <row r="710">
          <cell r="A710">
            <v>119063</v>
          </cell>
          <cell r="C710" t="str">
            <v>yanhaoyhli</v>
          </cell>
          <cell r="D710" t="str">
            <v>哈立德</v>
          </cell>
        </row>
        <row r="711">
          <cell r="A711">
            <v>119064</v>
          </cell>
          <cell r="C711" t="str">
            <v>yanhaoyhli</v>
          </cell>
          <cell r="D711" t="str">
            <v>示巴女王</v>
          </cell>
        </row>
        <row r="712">
          <cell r="A712">
            <v>119075</v>
          </cell>
          <cell r="C712" t="str">
            <v>yanhaoyhli</v>
          </cell>
          <cell r="D712" t="str">
            <v>阿育王</v>
          </cell>
        </row>
        <row r="713">
          <cell r="A713">
            <v>119076</v>
          </cell>
          <cell r="C713" t="str">
            <v>yanhaoyhli</v>
          </cell>
          <cell r="D713" t="str">
            <v>杜加瓦蒂</v>
          </cell>
        </row>
        <row r="714">
          <cell r="A714">
            <v>119201</v>
          </cell>
          <cell r="C714" t="str">
            <v>yanhaoyhli</v>
          </cell>
          <cell r="D714" t="str">
            <v>李道玄信物</v>
          </cell>
        </row>
        <row r="715">
          <cell r="A715">
            <v>119202</v>
          </cell>
          <cell r="C715" t="str">
            <v>yanhaoyhli</v>
          </cell>
          <cell r="D715" t="str">
            <v>纳尔西斯信物</v>
          </cell>
        </row>
        <row r="716">
          <cell r="A716">
            <v>119203</v>
          </cell>
          <cell r="C716" t="str">
            <v>yanhaoyhli</v>
          </cell>
          <cell r="D716" t="str">
            <v>雷欧信物</v>
          </cell>
        </row>
        <row r="717">
          <cell r="A717">
            <v>119204</v>
          </cell>
          <cell r="C717" t="str">
            <v>yanhaoyhli</v>
          </cell>
          <cell r="D717" t="str">
            <v>莱昂信物</v>
          </cell>
        </row>
        <row r="718">
          <cell r="A718">
            <v>119205</v>
          </cell>
          <cell r="C718" t="str">
            <v>yanhaoyhli</v>
          </cell>
          <cell r="D718" t="str">
            <v>巴尔达斯信物</v>
          </cell>
        </row>
        <row r="719">
          <cell r="A719">
            <v>119206</v>
          </cell>
          <cell r="C719" t="str">
            <v>yanhaoyhli</v>
          </cell>
          <cell r="D719" t="str">
            <v>阿克塞尔信物</v>
          </cell>
        </row>
        <row r="720">
          <cell r="A720">
            <v>119207</v>
          </cell>
          <cell r="C720" t="str">
            <v>yanhaoyhli</v>
          </cell>
          <cell r="D720" t="str">
            <v>武威信物</v>
          </cell>
        </row>
        <row r="721">
          <cell r="A721">
            <v>119208</v>
          </cell>
          <cell r="C721" t="str">
            <v>yanhaoyhli</v>
          </cell>
          <cell r="D721" t="str">
            <v>崔如意信物</v>
          </cell>
        </row>
        <row r="722">
          <cell r="A722">
            <v>119209</v>
          </cell>
          <cell r="C722" t="str">
            <v>yanhaoyhli</v>
          </cell>
          <cell r="D722" t="str">
            <v>尼诺信物</v>
          </cell>
        </row>
        <row r="723">
          <cell r="A723">
            <v>119210</v>
          </cell>
          <cell r="C723" t="str">
            <v>yanhaoyhli</v>
          </cell>
          <cell r="D723" t="str">
            <v>克洛特信物</v>
          </cell>
        </row>
        <row r="724">
          <cell r="A724">
            <v>119211</v>
          </cell>
          <cell r="C724" t="str">
            <v>yanhaoyhli</v>
          </cell>
          <cell r="D724" t="str">
            <v>高猛信物</v>
          </cell>
        </row>
        <row r="725">
          <cell r="A725">
            <v>119212</v>
          </cell>
          <cell r="C725" t="str">
            <v>yanhaoyhli</v>
          </cell>
          <cell r="D725" t="str">
            <v>袁夏信物</v>
          </cell>
        </row>
        <row r="726">
          <cell r="A726">
            <v>119213</v>
          </cell>
          <cell r="C726" t="str">
            <v>yanhaoyhli</v>
          </cell>
          <cell r="D726" t="str">
            <v>泰尼乌斯</v>
          </cell>
        </row>
        <row r="727">
          <cell r="A727">
            <v>119214</v>
          </cell>
          <cell r="C727" t="str">
            <v>yanhaoyhli</v>
          </cell>
          <cell r="D727" t="str">
            <v>加图斯</v>
          </cell>
        </row>
        <row r="728">
          <cell r="A728">
            <v>119215</v>
          </cell>
          <cell r="C728" t="str">
            <v>yanhaoyhli</v>
          </cell>
          <cell r="D728" t="str">
            <v>凯索</v>
          </cell>
        </row>
        <row r="729">
          <cell r="A729">
            <v>119216</v>
          </cell>
          <cell r="C729" t="str">
            <v>yanhaoyhli</v>
          </cell>
          <cell r="D729" t="str">
            <v>卢基</v>
          </cell>
        </row>
        <row r="730">
          <cell r="A730">
            <v>20000</v>
          </cell>
          <cell r="C730" t="str">
            <v>waaaghwang</v>
          </cell>
          <cell r="D730" t="str">
            <v>技能点1</v>
          </cell>
        </row>
        <row r="731">
          <cell r="A731">
            <v>20001</v>
          </cell>
          <cell r="C731" t="str">
            <v>waaaghwang</v>
          </cell>
          <cell r="D731" t="str">
            <v>火球轰击</v>
          </cell>
        </row>
        <row r="732">
          <cell r="A732">
            <v>20002</v>
          </cell>
          <cell r="C732" t="str">
            <v>waaaghwang</v>
          </cell>
          <cell r="D732" t="str">
            <v>巨石冲击</v>
          </cell>
        </row>
        <row r="733">
          <cell r="A733">
            <v>20003</v>
          </cell>
          <cell r="C733" t="str">
            <v>waaaghwang</v>
          </cell>
          <cell r="D733" t="str">
            <v>攻城大师</v>
          </cell>
        </row>
        <row r="734">
          <cell r="A734">
            <v>20004</v>
          </cell>
          <cell r="C734" t="str">
            <v>waaaghwang</v>
          </cell>
          <cell r="D734" t="str">
            <v>迸裂</v>
          </cell>
        </row>
        <row r="735">
          <cell r="A735">
            <v>20005</v>
          </cell>
          <cell r="C735" t="str">
            <v>waaaghwang</v>
          </cell>
          <cell r="D735" t="str">
            <v>怒火猛攻</v>
          </cell>
        </row>
        <row r="736">
          <cell r="A736">
            <v>20006</v>
          </cell>
          <cell r="C736" t="str">
            <v>waaaghwang</v>
          </cell>
          <cell r="D736" t="str">
            <v>风卷残云</v>
          </cell>
        </row>
        <row r="737">
          <cell r="A737">
            <v>20007</v>
          </cell>
          <cell r="C737" t="str">
            <v>waaaghwang</v>
          </cell>
          <cell r="D737" t="str">
            <v>天地无双斩</v>
          </cell>
        </row>
        <row r="738">
          <cell r="A738">
            <v>20008</v>
          </cell>
          <cell r="C738" t="str">
            <v>waaaghwang</v>
          </cell>
          <cell r="D738" t="str">
            <v>毁灭的预示</v>
          </cell>
        </row>
        <row r="739">
          <cell r="A739">
            <v>20009</v>
          </cell>
          <cell r="C739" t="str">
            <v>waaaghwang</v>
          </cell>
          <cell r="D739" t="str">
            <v>正义裁决</v>
          </cell>
        </row>
        <row r="740">
          <cell r="A740">
            <v>20010</v>
          </cell>
          <cell r="C740" t="str">
            <v>waaaghwang</v>
          </cell>
          <cell r="D740" t="str">
            <v>恩泽庇护</v>
          </cell>
        </row>
        <row r="741">
          <cell r="A741">
            <v>20011</v>
          </cell>
          <cell r="C741" t="str">
            <v>waaaghwang</v>
          </cell>
          <cell r="D741" t="str">
            <v>光明护佑</v>
          </cell>
        </row>
        <row r="742">
          <cell r="A742">
            <v>20012</v>
          </cell>
          <cell r="C742" t="str">
            <v>waaaghwang</v>
          </cell>
          <cell r="D742" t="str">
            <v>沉默誓言</v>
          </cell>
        </row>
        <row r="743">
          <cell r="A743">
            <v>20013</v>
          </cell>
          <cell r="C743" t="str">
            <v>waaaghwang</v>
          </cell>
          <cell r="D743" t="str">
            <v>三重攻势</v>
          </cell>
        </row>
        <row r="744">
          <cell r="A744">
            <v>20014</v>
          </cell>
          <cell r="C744" t="str">
            <v>waaaghwang</v>
          </cell>
          <cell r="D744" t="str">
            <v>命运操弄</v>
          </cell>
        </row>
        <row r="745">
          <cell r="A745">
            <v>20015</v>
          </cell>
          <cell r="C745" t="str">
            <v>waaaghwang</v>
          </cell>
          <cell r="D745" t="str">
            <v>战争祝福</v>
          </cell>
        </row>
        <row r="746">
          <cell r="A746">
            <v>20016</v>
          </cell>
          <cell r="C746" t="str">
            <v>waaaghwang</v>
          </cell>
          <cell r="D746" t="str">
            <v>军神赠礼</v>
          </cell>
        </row>
        <row r="747">
          <cell r="A747">
            <v>20017</v>
          </cell>
          <cell r="C747" t="str">
            <v>waaaghwang</v>
          </cell>
          <cell r="D747" t="str">
            <v>名门之后</v>
          </cell>
        </row>
        <row r="748">
          <cell r="A748">
            <v>20018</v>
          </cell>
          <cell r="C748" t="str">
            <v>waaaghwang</v>
          </cell>
          <cell r="D748" t="str">
            <v>战术冲锋</v>
          </cell>
        </row>
        <row r="749">
          <cell r="A749">
            <v>20019</v>
          </cell>
          <cell r="C749" t="str">
            <v>waaaghwang</v>
          </cell>
          <cell r="D749" t="str">
            <v>冲锋的极意</v>
          </cell>
        </row>
        <row r="750">
          <cell r="A750">
            <v>20020</v>
          </cell>
          <cell r="C750" t="str">
            <v>waaaghwang</v>
          </cell>
          <cell r="D750" t="str">
            <v>连击</v>
          </cell>
        </row>
        <row r="751">
          <cell r="A751">
            <v>20021</v>
          </cell>
          <cell r="C751" t="str">
            <v>waaaghwang</v>
          </cell>
          <cell r="D751" t="str">
            <v>丰收祝福</v>
          </cell>
        </row>
        <row r="752">
          <cell r="A752">
            <v>20022</v>
          </cell>
          <cell r="C752" t="str">
            <v>waaaghwang</v>
          </cell>
          <cell r="D752" t="str">
            <v>孤注一掷</v>
          </cell>
        </row>
        <row r="753">
          <cell r="A753">
            <v>20023</v>
          </cell>
          <cell r="C753" t="str">
            <v>waaaghwang</v>
          </cell>
          <cell r="D753" t="str">
            <v>狂怒血脉</v>
          </cell>
        </row>
        <row r="754">
          <cell r="A754">
            <v>20024</v>
          </cell>
          <cell r="C754" t="str">
            <v>waaaghwang</v>
          </cell>
          <cell r="D754" t="str">
            <v>怒不可遏</v>
          </cell>
        </row>
        <row r="755">
          <cell r="A755">
            <v>20025</v>
          </cell>
          <cell r="C755" t="str">
            <v>waaaghwang</v>
          </cell>
          <cell r="D755" t="str">
            <v>钢铁之躯</v>
          </cell>
        </row>
        <row r="756">
          <cell r="A756">
            <v>20026</v>
          </cell>
          <cell r="C756" t="str">
            <v>waaaghwang</v>
          </cell>
          <cell r="D756" t="str">
            <v>破怒斩</v>
          </cell>
        </row>
        <row r="757">
          <cell r="A757">
            <v>20027</v>
          </cell>
          <cell r="C757" t="str">
            <v>waaaghwang</v>
          </cell>
          <cell r="D757" t="str">
            <v>战争狂热</v>
          </cell>
        </row>
        <row r="758">
          <cell r="A758">
            <v>20028</v>
          </cell>
          <cell r="C758" t="str">
            <v>waaaghwang</v>
          </cell>
          <cell r="D758" t="str">
            <v>致命一击</v>
          </cell>
        </row>
        <row r="759">
          <cell r="A759">
            <v>20029</v>
          </cell>
          <cell r="C759" t="str">
            <v>waaaghwang</v>
          </cell>
          <cell r="D759" t="str">
            <v>胜利军规</v>
          </cell>
        </row>
        <row r="760">
          <cell r="A760">
            <v>20030</v>
          </cell>
          <cell r="C760" t="str">
            <v>waaaghwang</v>
          </cell>
          <cell r="D760" t="str">
            <v>怒涛之击</v>
          </cell>
        </row>
        <row r="761">
          <cell r="A761">
            <v>20031</v>
          </cell>
          <cell r="C761" t="str">
            <v>waaaghwang</v>
          </cell>
          <cell r="D761" t="str">
            <v>慈悲终结</v>
          </cell>
        </row>
        <row r="762">
          <cell r="A762">
            <v>20032</v>
          </cell>
          <cell r="C762" t="str">
            <v>waaaghwang</v>
          </cell>
          <cell r="D762" t="str">
            <v>撕裂</v>
          </cell>
        </row>
        <row r="763">
          <cell r="A763">
            <v>20034</v>
          </cell>
          <cell r="C763" t="str">
            <v>waaaghwang</v>
          </cell>
          <cell r="D763" t="str">
            <v>持久战</v>
          </cell>
        </row>
        <row r="764">
          <cell r="A764">
            <v>20035</v>
          </cell>
          <cell r="C764" t="str">
            <v>waaaghwang</v>
          </cell>
          <cell r="D764" t="str">
            <v>惩戒者</v>
          </cell>
        </row>
        <row r="765">
          <cell r="A765">
            <v>20036</v>
          </cell>
          <cell r="C765" t="str">
            <v>waaaghwang</v>
          </cell>
          <cell r="D765" t="str">
            <v>破敌之眼</v>
          </cell>
        </row>
        <row r="766">
          <cell r="A766">
            <v>20037</v>
          </cell>
          <cell r="C766" t="str">
            <v>waaaghwang</v>
          </cell>
          <cell r="D766" t="str">
            <v>反戈一击</v>
          </cell>
        </row>
        <row r="767">
          <cell r="A767">
            <v>20039</v>
          </cell>
          <cell r="C767" t="str">
            <v>waaaghwang</v>
          </cell>
          <cell r="D767" t="str">
            <v>文武双全</v>
          </cell>
        </row>
        <row r="768">
          <cell r="A768">
            <v>20040</v>
          </cell>
          <cell r="C768" t="str">
            <v>waaaghwang</v>
          </cell>
          <cell r="D768" t="str">
            <v>反击</v>
          </cell>
        </row>
        <row r="769">
          <cell r="A769">
            <v>20041</v>
          </cell>
          <cell r="C769" t="str">
            <v>waaaghwang</v>
          </cell>
          <cell r="D769" t="str">
            <v>饥渴之刃</v>
          </cell>
        </row>
        <row r="770">
          <cell r="A770">
            <v>20042</v>
          </cell>
          <cell r="C770" t="str">
            <v>waaaghwang</v>
          </cell>
          <cell r="D770" t="str">
            <v>百战之体</v>
          </cell>
        </row>
        <row r="771">
          <cell r="A771">
            <v>20043</v>
          </cell>
          <cell r="C771" t="str">
            <v>waaaghwang</v>
          </cell>
          <cell r="D771" t="str">
            <v>剑盾突击</v>
          </cell>
        </row>
        <row r="772">
          <cell r="A772">
            <v>20044</v>
          </cell>
          <cell r="C772" t="str">
            <v>waaaghwang</v>
          </cell>
          <cell r="D772" t="str">
            <v>震慑猛击</v>
          </cell>
        </row>
        <row r="773">
          <cell r="A773">
            <v>20045</v>
          </cell>
          <cell r="C773" t="str">
            <v>waaaghwang</v>
          </cell>
          <cell r="D773" t="str">
            <v>不屈信念</v>
          </cell>
        </row>
        <row r="774">
          <cell r="A774">
            <v>20046</v>
          </cell>
          <cell r="C774" t="str">
            <v>waaaghwang</v>
          </cell>
          <cell r="D774" t="str">
            <v>敏锐洞察</v>
          </cell>
        </row>
        <row r="775">
          <cell r="A775">
            <v>20047</v>
          </cell>
          <cell r="C775" t="str">
            <v>waaaghwang</v>
          </cell>
          <cell r="D775" t="str">
            <v>以战养战</v>
          </cell>
        </row>
        <row r="776">
          <cell r="A776">
            <v>20048</v>
          </cell>
          <cell r="C776" t="str">
            <v>waaaghwang</v>
          </cell>
          <cell r="D776" t="str">
            <v>冲击</v>
          </cell>
        </row>
        <row r="777">
          <cell r="A777">
            <v>20049</v>
          </cell>
          <cell r="C777" t="str">
            <v>waaaghwang</v>
          </cell>
          <cell r="D777" t="str">
            <v>休整</v>
          </cell>
        </row>
        <row r="778">
          <cell r="A778">
            <v>20050</v>
          </cell>
          <cell r="C778" t="str">
            <v>waaaghwang</v>
          </cell>
          <cell r="D778" t="str">
            <v>奇袭</v>
          </cell>
        </row>
        <row r="779">
          <cell r="A779">
            <v>20051</v>
          </cell>
          <cell r="C779" t="str">
            <v>waaaghwang</v>
          </cell>
          <cell r="D779" t="str">
            <v>二连斩</v>
          </cell>
        </row>
        <row r="780">
          <cell r="A780">
            <v>20052</v>
          </cell>
          <cell r="C780" t="str">
            <v>waaaghwang</v>
          </cell>
          <cell r="D780" t="str">
            <v>攻城战术</v>
          </cell>
        </row>
        <row r="781">
          <cell r="A781">
            <v>20053</v>
          </cell>
          <cell r="C781" t="str">
            <v>waaaghwang</v>
          </cell>
          <cell r="D781" t="str">
            <v>锐锋</v>
          </cell>
        </row>
        <row r="782">
          <cell r="A782">
            <v>20054</v>
          </cell>
          <cell r="C782" t="str">
            <v>waaaghwang</v>
          </cell>
          <cell r="D782" t="str">
            <v>激怒</v>
          </cell>
        </row>
        <row r="783">
          <cell r="A783">
            <v>20055</v>
          </cell>
          <cell r="C783" t="str">
            <v>waaaghwang</v>
          </cell>
          <cell r="D783" t="str">
            <v>战斗训练</v>
          </cell>
        </row>
        <row r="784">
          <cell r="A784">
            <v>20056</v>
          </cell>
          <cell r="C784" t="str">
            <v>waaaghwang</v>
          </cell>
          <cell r="D784" t="str">
            <v>防守训练</v>
          </cell>
        </row>
        <row r="785">
          <cell r="A785">
            <v>20057</v>
          </cell>
          <cell r="C785" t="str">
            <v>waaaghwang</v>
          </cell>
          <cell r="D785" t="str">
            <v>谋略训练</v>
          </cell>
        </row>
        <row r="786">
          <cell r="A786">
            <v>20058</v>
          </cell>
          <cell r="C786" t="str">
            <v>waaaghwang</v>
          </cell>
          <cell r="D786" t="str">
            <v>攻城训练</v>
          </cell>
        </row>
        <row r="787">
          <cell r="A787">
            <v>20059</v>
          </cell>
          <cell r="C787" t="str">
            <v>waaaghwang</v>
          </cell>
          <cell r="D787" t="str">
            <v>铁壁</v>
          </cell>
        </row>
        <row r="788">
          <cell r="A788">
            <v>20060</v>
          </cell>
          <cell r="C788" t="str">
            <v>waaaghwang</v>
          </cell>
          <cell r="D788" t="str">
            <v>燎天之火</v>
          </cell>
        </row>
        <row r="789">
          <cell r="A789">
            <v>20061</v>
          </cell>
          <cell r="C789" t="str">
            <v>waaaghwang</v>
          </cell>
          <cell r="D789" t="str">
            <v>泰山压顶</v>
          </cell>
        </row>
        <row r="790">
          <cell r="A790">
            <v>20062</v>
          </cell>
          <cell r="C790" t="str">
            <v>waaaghwang</v>
          </cell>
          <cell r="D790" t="str">
            <v>明心静气</v>
          </cell>
        </row>
        <row r="791">
          <cell r="A791">
            <v>20063</v>
          </cell>
          <cell r="C791" t="str">
            <v>waaaghwang</v>
          </cell>
          <cell r="D791" t="str">
            <v>灵光乍现</v>
          </cell>
        </row>
        <row r="792">
          <cell r="A792">
            <v>20064</v>
          </cell>
          <cell r="C792" t="str">
            <v>waaaghwang</v>
          </cell>
          <cell r="D792" t="str">
            <v>胜利的代价</v>
          </cell>
        </row>
        <row r="793">
          <cell r="A793">
            <v>20065</v>
          </cell>
          <cell r="C793" t="str">
            <v>waaaghwang</v>
          </cell>
          <cell r="D793" t="str">
            <v>避芒击惰</v>
          </cell>
        </row>
        <row r="794">
          <cell r="A794">
            <v>20066</v>
          </cell>
          <cell r="C794" t="str">
            <v>waaaghwang</v>
          </cell>
          <cell r="D794" t="str">
            <v>怒击扬智</v>
          </cell>
        </row>
        <row r="795">
          <cell r="A795">
            <v>20068</v>
          </cell>
          <cell r="C795" t="str">
            <v>waaaghwang</v>
          </cell>
          <cell r="D795" t="str">
            <v>王者之剑</v>
          </cell>
        </row>
        <row r="796">
          <cell r="A796">
            <v>20069</v>
          </cell>
          <cell r="C796" t="str">
            <v>waaaghwang</v>
          </cell>
          <cell r="D796" t="str">
            <v>列阵御敌</v>
          </cell>
        </row>
        <row r="797">
          <cell r="A797">
            <v>20070</v>
          </cell>
          <cell r="C797" t="str">
            <v>waaaghwang</v>
          </cell>
          <cell r="D797" t="str">
            <v>冲冠一怒</v>
          </cell>
        </row>
        <row r="798">
          <cell r="A798">
            <v>20072</v>
          </cell>
          <cell r="C798" t="str">
            <v>waaaghwang</v>
          </cell>
          <cell r="D798" t="str">
            <v>弱点进攻</v>
          </cell>
        </row>
        <row r="799">
          <cell r="A799">
            <v>20073</v>
          </cell>
          <cell r="C799" t="str">
            <v>waaaghwang</v>
          </cell>
          <cell r="D799" t="str">
            <v>侵蚀之焰</v>
          </cell>
        </row>
        <row r="800">
          <cell r="A800">
            <v>20074</v>
          </cell>
          <cell r="C800" t="str">
            <v>jialuoqian</v>
          </cell>
          <cell r="D800" t="str">
            <v>压迫之袭</v>
          </cell>
        </row>
        <row r="801">
          <cell r="A801">
            <v>20076</v>
          </cell>
          <cell r="C801" t="str">
            <v>jialuoqian</v>
          </cell>
          <cell r="D801" t="str">
            <v>英勇时刻</v>
          </cell>
        </row>
        <row r="802">
          <cell r="A802">
            <v>20077</v>
          </cell>
          <cell r="C802" t="str">
            <v>jialuoqian</v>
          </cell>
          <cell r="D802" t="str">
            <v>暴烈勇猛</v>
          </cell>
        </row>
        <row r="803">
          <cell r="A803">
            <v>20078</v>
          </cell>
          <cell r="C803" t="str">
            <v>waaaghwang</v>
          </cell>
          <cell r="D803" t="str">
            <v>胜利怒吼</v>
          </cell>
        </row>
        <row r="804">
          <cell r="A804">
            <v>20079</v>
          </cell>
          <cell r="C804" t="str">
            <v>waaaghwang</v>
          </cell>
          <cell r="D804" t="str">
            <v>波澜攻势</v>
          </cell>
        </row>
        <row r="805">
          <cell r="A805">
            <v>20080</v>
          </cell>
          <cell r="C805" t="str">
            <v>waaaghwang</v>
          </cell>
          <cell r="D805" t="str">
            <v>蛮勇侵袭</v>
          </cell>
        </row>
        <row r="806">
          <cell r="A806">
            <v>20083</v>
          </cell>
          <cell r="C806" t="str">
            <v>waaaghwang</v>
          </cell>
          <cell r="D806" t="str">
            <v>决意强袭</v>
          </cell>
        </row>
        <row r="807">
          <cell r="A807">
            <v>20084</v>
          </cell>
          <cell r="C807" t="str">
            <v>doublehwang</v>
          </cell>
          <cell r="D807" t="str">
            <v>灭却军锋</v>
          </cell>
        </row>
        <row r="808">
          <cell r="A808">
            <v>20085</v>
          </cell>
          <cell r="C808" t="str">
            <v>aldenqiu</v>
          </cell>
          <cell r="D808" t="str">
            <v>命运恩宠</v>
          </cell>
        </row>
        <row r="809">
          <cell r="A809">
            <v>20086</v>
          </cell>
          <cell r="C809" t="str">
            <v>doublehwang</v>
          </cell>
          <cell r="D809" t="str">
            <v>绝对权力</v>
          </cell>
        </row>
        <row r="810">
          <cell r="A810">
            <v>20087</v>
          </cell>
          <cell r="C810" t="str">
            <v>aldenqiu</v>
          </cell>
          <cell r="D810" t="str">
            <v>欺天之谋</v>
          </cell>
        </row>
        <row r="811">
          <cell r="A811">
            <v>20092</v>
          </cell>
          <cell r="C811" t="str">
            <v>doublehwang</v>
          </cell>
          <cell r="D811" t="str">
            <v>以下克上</v>
          </cell>
        </row>
        <row r="812">
          <cell r="A812">
            <v>20095</v>
          </cell>
          <cell r="C812" t="str">
            <v>aldenqiu</v>
          </cell>
          <cell r="D812" t="str">
            <v>历战之枪</v>
          </cell>
        </row>
        <row r="813">
          <cell r="A813">
            <v>20096</v>
          </cell>
          <cell r="C813" t="str">
            <v>doublehwang</v>
          </cell>
          <cell r="D813" t="str">
            <v>压制强攻</v>
          </cell>
        </row>
        <row r="814">
          <cell r="A814">
            <v>20098</v>
          </cell>
          <cell r="C814" t="str">
            <v>aldenqiu</v>
          </cell>
          <cell r="D814" t="str">
            <v>长生军团</v>
          </cell>
        </row>
        <row r="815">
          <cell r="A815">
            <v>20099</v>
          </cell>
          <cell r="C815" t="str">
            <v>doublehwang</v>
          </cell>
          <cell r="D815" t="str">
            <v>万里平戎策</v>
          </cell>
        </row>
        <row r="816">
          <cell r="A816">
            <v>20100</v>
          </cell>
          <cell r="C816" t="str">
            <v>aldenqiu</v>
          </cell>
          <cell r="D816" t="str">
            <v>不屈反击</v>
          </cell>
        </row>
        <row r="817">
          <cell r="A817">
            <v>20101</v>
          </cell>
          <cell r="C817" t="str">
            <v>aldenqiu</v>
          </cell>
          <cell r="D817" t="str">
            <v>黑沼之刃</v>
          </cell>
        </row>
        <row r="818">
          <cell r="A818">
            <v>20102</v>
          </cell>
          <cell r="C818" t="str">
            <v>doublehwang</v>
          </cell>
          <cell r="D818" t="str">
            <v>狂烈之骑</v>
          </cell>
        </row>
        <row r="819">
          <cell r="A819">
            <v>20103</v>
          </cell>
          <cell r="C819" t="str">
            <v>doublehwang</v>
          </cell>
          <cell r="D819" t="str">
            <v>侵彻之弓</v>
          </cell>
        </row>
        <row r="820">
          <cell r="A820">
            <v>20105</v>
          </cell>
          <cell r="C820" t="str">
            <v>aldenqiu</v>
          </cell>
          <cell r="D820" t="str">
            <v>王命谕令</v>
          </cell>
        </row>
        <row r="821">
          <cell r="A821">
            <v>20107</v>
          </cell>
          <cell r="C821" t="str">
            <v>doublehwang</v>
          </cell>
          <cell r="D821" t="str">
            <v>绿洲之佑</v>
          </cell>
        </row>
        <row r="822">
          <cell r="A822">
            <v>20108</v>
          </cell>
          <cell r="C822" t="str">
            <v>aldenqiu</v>
          </cell>
          <cell r="D822" t="str">
            <v>制伏</v>
          </cell>
        </row>
        <row r="823">
          <cell r="A823">
            <v>20109</v>
          </cell>
          <cell r="C823" t="str">
            <v>doublehwang</v>
          </cell>
          <cell r="D823" t="str">
            <v>借势威吓</v>
          </cell>
        </row>
        <row r="824">
          <cell r="A824">
            <v>20110</v>
          </cell>
          <cell r="C824" t="str">
            <v>aldenqiu</v>
          </cell>
          <cell r="D824" t="str">
            <v>神圣之剑</v>
          </cell>
        </row>
        <row r="825">
          <cell r="A825">
            <v>20111</v>
          </cell>
          <cell r="C825" t="str">
            <v>doublehwang</v>
          </cell>
          <cell r="D825" t="str">
            <v>会心加护</v>
          </cell>
        </row>
        <row r="826">
          <cell r="A826">
            <v>20112</v>
          </cell>
          <cell r="C826" t="str">
            <v>南藩</v>
          </cell>
          <cell r="D826" t="str">
            <v>燃身战意</v>
          </cell>
        </row>
        <row r="827">
          <cell r="A827">
            <v>20113</v>
          </cell>
          <cell r="C827" t="str">
            <v>南藩</v>
          </cell>
          <cell r="D827" t="str">
            <v>激昂</v>
          </cell>
        </row>
        <row r="828">
          <cell r="A828">
            <v>20114</v>
          </cell>
          <cell r="C828" t="str">
            <v>南藩</v>
          </cell>
          <cell r="D828" t="str">
            <v>阳谋</v>
          </cell>
        </row>
        <row r="829">
          <cell r="A829">
            <v>20115</v>
          </cell>
          <cell r="C829" t="str">
            <v>海峰</v>
          </cell>
          <cell r="D829" t="str">
            <v>反间</v>
          </cell>
        </row>
        <row r="830">
          <cell r="A830">
            <v>20116</v>
          </cell>
          <cell r="C830" t="str">
            <v>海峰</v>
          </cell>
          <cell r="D830" t="str">
            <v>机变</v>
          </cell>
        </row>
        <row r="831">
          <cell r="A831">
            <v>20117</v>
          </cell>
          <cell r="C831" t="str">
            <v>南藩</v>
          </cell>
          <cell r="D831" t="str">
            <v>苦肉</v>
          </cell>
        </row>
        <row r="832">
          <cell r="A832">
            <v>20118</v>
          </cell>
          <cell r="C832" t="str">
            <v>海峰</v>
          </cell>
          <cell r="D832" t="str">
            <v>余烬之灼</v>
          </cell>
        </row>
        <row r="833">
          <cell r="A833">
            <v>20119</v>
          </cell>
          <cell r="C833" t="str">
            <v>南藩</v>
          </cell>
          <cell r="D833" t="str">
            <v>戒备</v>
          </cell>
        </row>
        <row r="834">
          <cell r="A834">
            <v>20120</v>
          </cell>
          <cell r="C834" t="str">
            <v>南藩</v>
          </cell>
          <cell r="D834" t="str">
            <v>阵鼓</v>
          </cell>
        </row>
        <row r="835">
          <cell r="A835">
            <v>20121</v>
          </cell>
          <cell r="C835" t="str">
            <v>海峰</v>
          </cell>
          <cell r="D835" t="str">
            <v>掌军</v>
          </cell>
        </row>
        <row r="836">
          <cell r="A836">
            <v>20122</v>
          </cell>
          <cell r="C836" t="str">
            <v>海峰</v>
          </cell>
          <cell r="D836" t="str">
            <v>变阵</v>
          </cell>
        </row>
        <row r="837">
          <cell r="A837">
            <v>20123</v>
          </cell>
          <cell r="C837" t="str">
            <v>海峰</v>
          </cell>
          <cell r="D837" t="str">
            <v>裸衣</v>
          </cell>
        </row>
        <row r="838">
          <cell r="A838">
            <v>20124</v>
          </cell>
          <cell r="C838" t="str">
            <v>南藩</v>
          </cell>
          <cell r="D838" t="str">
            <v>伏击</v>
          </cell>
        </row>
        <row r="839">
          <cell r="A839">
            <v>20125</v>
          </cell>
          <cell r="C839" t="str">
            <v>南方</v>
          </cell>
          <cell r="D839" t="str">
            <v>入阵曲</v>
          </cell>
        </row>
        <row r="840">
          <cell r="A840">
            <v>20126</v>
          </cell>
          <cell r="C840" t="str">
            <v>海峰</v>
          </cell>
          <cell r="D840" t="str">
            <v>固本</v>
          </cell>
        </row>
        <row r="841">
          <cell r="A841">
            <v>21001</v>
          </cell>
          <cell r="C841" t="str">
            <v>joestarzhao</v>
          </cell>
          <cell r="D841" t="str">
            <v>城池耐久回复加速200%(测试)</v>
          </cell>
        </row>
        <row r="842">
          <cell r="A842">
            <v>22001</v>
          </cell>
          <cell r="C842" t="str">
            <v>waaaghwang</v>
          </cell>
          <cell r="D842" t="str">
            <v>火球轰击信物</v>
          </cell>
        </row>
        <row r="843">
          <cell r="A843">
            <v>22002</v>
          </cell>
          <cell r="C843" t="str">
            <v>waaaghwang</v>
          </cell>
          <cell r="D843" t="str">
            <v>巨石冲击信物</v>
          </cell>
        </row>
        <row r="844">
          <cell r="A844">
            <v>22003</v>
          </cell>
          <cell r="C844" t="str">
            <v>waaaghwang</v>
          </cell>
          <cell r="D844" t="str">
            <v>攻城大师信物</v>
          </cell>
        </row>
        <row r="845">
          <cell r="A845">
            <v>22004</v>
          </cell>
          <cell r="C845" t="str">
            <v>waaaghwang</v>
          </cell>
          <cell r="D845" t="str">
            <v>迸裂信物</v>
          </cell>
        </row>
        <row r="846">
          <cell r="A846">
            <v>22005</v>
          </cell>
          <cell r="C846" t="str">
            <v>waaaghwang</v>
          </cell>
          <cell r="D846" t="str">
            <v>怒火猛攻信物</v>
          </cell>
        </row>
        <row r="847">
          <cell r="A847">
            <v>22006</v>
          </cell>
          <cell r="C847" t="str">
            <v>waaaghwang</v>
          </cell>
          <cell r="D847" t="str">
            <v>风卷残云信物</v>
          </cell>
        </row>
        <row r="848">
          <cell r="A848">
            <v>22007</v>
          </cell>
          <cell r="C848" t="str">
            <v>waaaghwang</v>
          </cell>
          <cell r="D848" t="str">
            <v>天地无双斩信物</v>
          </cell>
        </row>
        <row r="849">
          <cell r="A849">
            <v>22008</v>
          </cell>
          <cell r="C849" t="str">
            <v>waaaghwang</v>
          </cell>
          <cell r="D849" t="str">
            <v>毁灭的预示信物</v>
          </cell>
        </row>
        <row r="850">
          <cell r="A850">
            <v>22009</v>
          </cell>
          <cell r="C850" t="str">
            <v>waaaghwang</v>
          </cell>
          <cell r="D850" t="str">
            <v>正义裁决信物</v>
          </cell>
        </row>
        <row r="851">
          <cell r="A851">
            <v>22010</v>
          </cell>
          <cell r="C851" t="str">
            <v>waaaghwang</v>
          </cell>
          <cell r="D851" t="str">
            <v>恩泽庇护信物</v>
          </cell>
        </row>
        <row r="852">
          <cell r="A852">
            <v>22011</v>
          </cell>
          <cell r="C852" t="str">
            <v>waaaghwang</v>
          </cell>
          <cell r="D852" t="str">
            <v>光明护佑信物</v>
          </cell>
        </row>
        <row r="853">
          <cell r="A853">
            <v>22012</v>
          </cell>
          <cell r="C853" t="str">
            <v>waaaghwang</v>
          </cell>
          <cell r="D853" t="str">
            <v>沉默誓言信物</v>
          </cell>
        </row>
        <row r="854">
          <cell r="A854">
            <v>22013</v>
          </cell>
          <cell r="C854" t="str">
            <v>waaaghwang</v>
          </cell>
          <cell r="D854" t="str">
            <v>三重攻势信物</v>
          </cell>
        </row>
        <row r="855">
          <cell r="A855">
            <v>22014</v>
          </cell>
          <cell r="C855" t="str">
            <v>waaaghwang</v>
          </cell>
          <cell r="D855" t="str">
            <v>命运操弄信物</v>
          </cell>
        </row>
        <row r="856">
          <cell r="A856">
            <v>22015</v>
          </cell>
          <cell r="C856" t="str">
            <v>waaaghwang</v>
          </cell>
          <cell r="D856" t="str">
            <v>战争祝福信物</v>
          </cell>
        </row>
        <row r="857">
          <cell r="A857">
            <v>22016</v>
          </cell>
          <cell r="C857" t="str">
            <v>waaaghwang</v>
          </cell>
          <cell r="D857" t="str">
            <v>军神赠礼信物</v>
          </cell>
        </row>
        <row r="858">
          <cell r="A858">
            <v>22017</v>
          </cell>
          <cell r="C858" t="str">
            <v>waaaghwang</v>
          </cell>
          <cell r="D858" t="str">
            <v>名门之后信物</v>
          </cell>
        </row>
        <row r="859">
          <cell r="A859">
            <v>22018</v>
          </cell>
          <cell r="C859" t="str">
            <v>waaaghwang</v>
          </cell>
          <cell r="D859" t="str">
            <v>战术冲锋信物</v>
          </cell>
        </row>
        <row r="860">
          <cell r="A860">
            <v>22019</v>
          </cell>
          <cell r="C860" t="str">
            <v>waaaghwang</v>
          </cell>
          <cell r="D860" t="str">
            <v>冲锋的极意信物</v>
          </cell>
        </row>
        <row r="861">
          <cell r="A861">
            <v>22020</v>
          </cell>
          <cell r="C861" t="str">
            <v>waaaghwang</v>
          </cell>
          <cell r="D861" t="str">
            <v>连击信物</v>
          </cell>
        </row>
        <row r="862">
          <cell r="A862">
            <v>22021</v>
          </cell>
          <cell r="C862" t="str">
            <v>waaaghwang</v>
          </cell>
          <cell r="D862" t="str">
            <v>丰收祝福信物</v>
          </cell>
        </row>
        <row r="863">
          <cell r="A863">
            <v>22022</v>
          </cell>
          <cell r="C863" t="str">
            <v>waaaghwang</v>
          </cell>
          <cell r="D863" t="str">
            <v>孤注一掷信物</v>
          </cell>
        </row>
        <row r="864">
          <cell r="A864">
            <v>22023</v>
          </cell>
          <cell r="C864" t="str">
            <v>waaaghwang</v>
          </cell>
          <cell r="D864" t="str">
            <v>狂怒血脉信物</v>
          </cell>
        </row>
        <row r="865">
          <cell r="A865">
            <v>22024</v>
          </cell>
          <cell r="C865" t="str">
            <v>waaaghwang</v>
          </cell>
          <cell r="D865" t="str">
            <v>怒不可遏信物</v>
          </cell>
        </row>
        <row r="866">
          <cell r="A866">
            <v>22025</v>
          </cell>
          <cell r="C866" t="str">
            <v>waaaghwang</v>
          </cell>
          <cell r="D866" t="str">
            <v>钢铁之躯信物</v>
          </cell>
        </row>
        <row r="867">
          <cell r="A867">
            <v>22026</v>
          </cell>
          <cell r="C867" t="str">
            <v>waaaghwang</v>
          </cell>
          <cell r="D867" t="str">
            <v>破怒斩信物</v>
          </cell>
        </row>
        <row r="868">
          <cell r="A868">
            <v>22027</v>
          </cell>
          <cell r="C868" t="str">
            <v>waaaghwang</v>
          </cell>
          <cell r="D868" t="str">
            <v>战争狂热信物</v>
          </cell>
        </row>
        <row r="869">
          <cell r="A869">
            <v>22028</v>
          </cell>
          <cell r="C869" t="str">
            <v>waaaghwang</v>
          </cell>
          <cell r="D869" t="str">
            <v>致命一击信物</v>
          </cell>
        </row>
        <row r="870">
          <cell r="A870">
            <v>22029</v>
          </cell>
          <cell r="C870" t="str">
            <v>waaaghwang</v>
          </cell>
          <cell r="D870" t="str">
            <v>胜利军规信物</v>
          </cell>
        </row>
        <row r="871">
          <cell r="A871">
            <v>22030</v>
          </cell>
          <cell r="C871" t="str">
            <v>waaaghwang</v>
          </cell>
          <cell r="D871" t="str">
            <v>怒涛之击信物</v>
          </cell>
        </row>
        <row r="872">
          <cell r="A872">
            <v>22031</v>
          </cell>
          <cell r="C872" t="str">
            <v>waaaghwang</v>
          </cell>
          <cell r="D872" t="str">
            <v>慈悲终结信物</v>
          </cell>
        </row>
        <row r="873">
          <cell r="A873">
            <v>22032</v>
          </cell>
          <cell r="C873" t="str">
            <v>waaaghwang</v>
          </cell>
          <cell r="D873" t="str">
            <v>撕裂信物</v>
          </cell>
        </row>
        <row r="874">
          <cell r="A874">
            <v>22034</v>
          </cell>
          <cell r="C874" t="str">
            <v>waaaghwang</v>
          </cell>
          <cell r="D874" t="str">
            <v>持久战信物</v>
          </cell>
        </row>
        <row r="875">
          <cell r="A875">
            <v>22035</v>
          </cell>
          <cell r="C875" t="str">
            <v>waaaghwang</v>
          </cell>
          <cell r="D875" t="str">
            <v>惩戒者信物</v>
          </cell>
        </row>
        <row r="876">
          <cell r="A876">
            <v>22036</v>
          </cell>
          <cell r="C876" t="str">
            <v>waaaghwang</v>
          </cell>
          <cell r="D876" t="str">
            <v>破敌之眼信物</v>
          </cell>
        </row>
        <row r="877">
          <cell r="A877">
            <v>22037</v>
          </cell>
          <cell r="C877" t="str">
            <v>waaaghwang</v>
          </cell>
          <cell r="D877" t="str">
            <v>反戈一击信物</v>
          </cell>
        </row>
        <row r="878">
          <cell r="A878">
            <v>22039</v>
          </cell>
          <cell r="C878" t="str">
            <v>waaaghwang</v>
          </cell>
          <cell r="D878" t="str">
            <v>文武双全信物</v>
          </cell>
        </row>
        <row r="879">
          <cell r="A879">
            <v>22040</v>
          </cell>
          <cell r="C879" t="str">
            <v>waaaghwang</v>
          </cell>
          <cell r="D879" t="str">
            <v>反击信物</v>
          </cell>
        </row>
        <row r="880">
          <cell r="A880">
            <v>22041</v>
          </cell>
          <cell r="C880" t="str">
            <v>waaaghwang</v>
          </cell>
          <cell r="D880" t="str">
            <v>饥渴之刃信物</v>
          </cell>
        </row>
        <row r="881">
          <cell r="A881">
            <v>22042</v>
          </cell>
          <cell r="C881" t="str">
            <v>waaaghwang</v>
          </cell>
          <cell r="D881" t="str">
            <v>百战之体信物</v>
          </cell>
        </row>
        <row r="882">
          <cell r="A882">
            <v>22043</v>
          </cell>
          <cell r="C882" t="str">
            <v>waaaghwang</v>
          </cell>
          <cell r="D882" t="str">
            <v>剑盾突击信物</v>
          </cell>
        </row>
        <row r="883">
          <cell r="A883">
            <v>22044</v>
          </cell>
          <cell r="C883" t="str">
            <v>waaaghwang</v>
          </cell>
          <cell r="D883" t="str">
            <v>震慑猛击信物</v>
          </cell>
        </row>
        <row r="884">
          <cell r="A884">
            <v>22045</v>
          </cell>
          <cell r="C884" t="str">
            <v>waaaghwang</v>
          </cell>
          <cell r="D884" t="str">
            <v>不屈信念信物</v>
          </cell>
        </row>
        <row r="885">
          <cell r="A885">
            <v>22046</v>
          </cell>
          <cell r="C885" t="str">
            <v>waaaghwang</v>
          </cell>
          <cell r="D885" t="str">
            <v>敏锐洞察信物</v>
          </cell>
        </row>
        <row r="886">
          <cell r="A886">
            <v>22047</v>
          </cell>
          <cell r="C886" t="str">
            <v>waaaghwang</v>
          </cell>
          <cell r="D886" t="str">
            <v>以战养战信物</v>
          </cell>
        </row>
        <row r="887">
          <cell r="A887">
            <v>22048</v>
          </cell>
          <cell r="C887" t="str">
            <v>waaaghwang</v>
          </cell>
          <cell r="D887" t="str">
            <v>冲击信物</v>
          </cell>
        </row>
        <row r="888">
          <cell r="A888">
            <v>22049</v>
          </cell>
          <cell r="C888" t="str">
            <v>waaaghwang</v>
          </cell>
          <cell r="D888" t="str">
            <v>休整信物</v>
          </cell>
        </row>
        <row r="889">
          <cell r="A889">
            <v>22050</v>
          </cell>
          <cell r="C889" t="str">
            <v>waaaghwang</v>
          </cell>
          <cell r="D889" t="str">
            <v>奇袭信物</v>
          </cell>
        </row>
        <row r="890">
          <cell r="A890">
            <v>22051</v>
          </cell>
          <cell r="C890" t="str">
            <v>waaaghwang</v>
          </cell>
          <cell r="D890" t="str">
            <v>二连斩信物</v>
          </cell>
        </row>
        <row r="891">
          <cell r="A891">
            <v>22052</v>
          </cell>
          <cell r="C891" t="str">
            <v>waaaghwang</v>
          </cell>
          <cell r="D891" t="str">
            <v>攻城战术信物</v>
          </cell>
        </row>
        <row r="892">
          <cell r="A892">
            <v>22053</v>
          </cell>
          <cell r="C892" t="str">
            <v>waaaghwang</v>
          </cell>
          <cell r="D892" t="str">
            <v>锐锋信物</v>
          </cell>
        </row>
        <row r="893">
          <cell r="A893">
            <v>22054</v>
          </cell>
          <cell r="C893" t="str">
            <v>waaaghwang</v>
          </cell>
          <cell r="D893" t="str">
            <v>激怒信物</v>
          </cell>
        </row>
        <row r="894">
          <cell r="A894">
            <v>22055</v>
          </cell>
          <cell r="C894" t="str">
            <v>waaaghwang</v>
          </cell>
          <cell r="D894" t="str">
            <v>战斗训练信物</v>
          </cell>
        </row>
        <row r="895">
          <cell r="A895">
            <v>22056</v>
          </cell>
          <cell r="C895" t="str">
            <v>waaaghwang</v>
          </cell>
          <cell r="D895" t="str">
            <v>防守训练信物</v>
          </cell>
        </row>
        <row r="896">
          <cell r="A896">
            <v>22057</v>
          </cell>
          <cell r="C896" t="str">
            <v>waaaghwang</v>
          </cell>
          <cell r="D896" t="str">
            <v>谋略训练信物</v>
          </cell>
        </row>
        <row r="897">
          <cell r="A897">
            <v>22058</v>
          </cell>
          <cell r="C897" t="str">
            <v>waaaghwang</v>
          </cell>
          <cell r="D897" t="str">
            <v>攻城训练信物</v>
          </cell>
        </row>
        <row r="898">
          <cell r="A898">
            <v>22059</v>
          </cell>
          <cell r="C898" t="str">
            <v>waaaghwang</v>
          </cell>
          <cell r="D898" t="str">
            <v>铁壁信物</v>
          </cell>
        </row>
        <row r="899">
          <cell r="A899">
            <v>22060</v>
          </cell>
          <cell r="C899" t="str">
            <v>waaaghwang</v>
          </cell>
          <cell r="D899" t="str">
            <v>燎天之火信物</v>
          </cell>
        </row>
        <row r="900">
          <cell r="A900">
            <v>22061</v>
          </cell>
          <cell r="C900" t="str">
            <v>waaaghwang</v>
          </cell>
          <cell r="D900" t="str">
            <v>泰山压顶信物</v>
          </cell>
        </row>
        <row r="901">
          <cell r="A901">
            <v>22062</v>
          </cell>
          <cell r="C901" t="str">
            <v>waaaghwang</v>
          </cell>
          <cell r="D901" t="str">
            <v>明心静气信物</v>
          </cell>
        </row>
        <row r="902">
          <cell r="A902">
            <v>22063</v>
          </cell>
          <cell r="C902" t="str">
            <v>waaaghwang</v>
          </cell>
          <cell r="D902" t="str">
            <v>灵光乍现信物</v>
          </cell>
        </row>
        <row r="903">
          <cell r="A903">
            <v>22064</v>
          </cell>
          <cell r="C903" t="str">
            <v>waaaghwang</v>
          </cell>
          <cell r="D903" t="str">
            <v>胜利的代价信物</v>
          </cell>
        </row>
        <row r="904">
          <cell r="A904">
            <v>22065</v>
          </cell>
          <cell r="C904" t="str">
            <v>waaaghwang</v>
          </cell>
          <cell r="D904" t="str">
            <v>避芒击惰信物</v>
          </cell>
        </row>
        <row r="905">
          <cell r="A905">
            <v>22066</v>
          </cell>
          <cell r="C905" t="str">
            <v>waaaghwang</v>
          </cell>
          <cell r="D905" t="str">
            <v>怒击扬智信物</v>
          </cell>
        </row>
        <row r="906">
          <cell r="A906">
            <v>22068</v>
          </cell>
          <cell r="C906" t="str">
            <v>waaaghwang</v>
          </cell>
          <cell r="D906" t="str">
            <v>王者之剑信物</v>
          </cell>
        </row>
        <row r="907">
          <cell r="A907">
            <v>22069</v>
          </cell>
          <cell r="C907" t="str">
            <v>waaaghwang</v>
          </cell>
          <cell r="D907" t="str">
            <v>列阵御敌信物</v>
          </cell>
        </row>
        <row r="908">
          <cell r="A908">
            <v>22070</v>
          </cell>
          <cell r="C908" t="str">
            <v>waaaghwang</v>
          </cell>
          <cell r="D908" t="str">
            <v>冲冠一怒信物</v>
          </cell>
        </row>
        <row r="909">
          <cell r="A909">
            <v>22072</v>
          </cell>
          <cell r="C909" t="str">
            <v>waaaghwang</v>
          </cell>
          <cell r="D909" t="str">
            <v>弱点进攻信物</v>
          </cell>
        </row>
        <row r="910">
          <cell r="A910">
            <v>22073</v>
          </cell>
          <cell r="C910" t="str">
            <v>waaaghwang</v>
          </cell>
          <cell r="D910" t="str">
            <v>侵蚀之焰信物</v>
          </cell>
        </row>
        <row r="911">
          <cell r="A911">
            <v>22074</v>
          </cell>
          <cell r="C911" t="str">
            <v>jialuoqian</v>
          </cell>
          <cell r="D911" t="str">
            <v>压迫之袭信物</v>
          </cell>
        </row>
        <row r="912">
          <cell r="A912">
            <v>22076</v>
          </cell>
          <cell r="C912" t="str">
            <v>jialuoqian</v>
          </cell>
          <cell r="D912" t="str">
            <v>英勇时刻信物</v>
          </cell>
        </row>
        <row r="913">
          <cell r="A913">
            <v>22078</v>
          </cell>
          <cell r="C913" t="str">
            <v>jialuoqian</v>
          </cell>
          <cell r="D913" t="str">
            <v>胜利怒吼信物</v>
          </cell>
        </row>
        <row r="914">
          <cell r="A914">
            <v>22079</v>
          </cell>
          <cell r="C914" t="str">
            <v>jialuoqian</v>
          </cell>
          <cell r="D914" t="str">
            <v>波澜攻势信物</v>
          </cell>
        </row>
        <row r="915">
          <cell r="A915">
            <v>22080</v>
          </cell>
          <cell r="C915" t="str">
            <v>jialuoqian</v>
          </cell>
          <cell r="D915" t="str">
            <v>蛮勇侵袭信物</v>
          </cell>
        </row>
        <row r="916">
          <cell r="A916">
            <v>22083</v>
          </cell>
          <cell r="C916" t="str">
            <v>jialuoqian</v>
          </cell>
          <cell r="D916" t="str">
            <v>决意强袭信物</v>
          </cell>
        </row>
        <row r="917">
          <cell r="A917">
            <v>22084</v>
          </cell>
          <cell r="C917" t="str">
            <v>doublehwang</v>
          </cell>
          <cell r="D917" t="str">
            <v>灭却军锋</v>
          </cell>
        </row>
        <row r="918">
          <cell r="A918">
            <v>22085</v>
          </cell>
          <cell r="C918" t="str">
            <v>aldenqiu</v>
          </cell>
          <cell r="D918" t="str">
            <v>命运恩宠</v>
          </cell>
        </row>
        <row r="919">
          <cell r="A919">
            <v>22086</v>
          </cell>
          <cell r="C919" t="str">
            <v>doublehwang</v>
          </cell>
          <cell r="D919" t="str">
            <v>绝对权力</v>
          </cell>
        </row>
        <row r="920">
          <cell r="A920">
            <v>22087</v>
          </cell>
          <cell r="C920" t="str">
            <v>aldenqiu</v>
          </cell>
          <cell r="D920" t="str">
            <v>欺天之谋</v>
          </cell>
        </row>
        <row r="921">
          <cell r="A921">
            <v>22092</v>
          </cell>
          <cell r="C921" t="str">
            <v>doublehwang</v>
          </cell>
          <cell r="D921" t="str">
            <v>以下克上</v>
          </cell>
        </row>
        <row r="922">
          <cell r="A922">
            <v>22095</v>
          </cell>
          <cell r="C922" t="str">
            <v>aldenqiu</v>
          </cell>
          <cell r="D922" t="str">
            <v>历战之枪</v>
          </cell>
        </row>
        <row r="923">
          <cell r="A923">
            <v>22096</v>
          </cell>
          <cell r="C923" t="str">
            <v>doublehwang</v>
          </cell>
          <cell r="D923" t="str">
            <v>压制强攻</v>
          </cell>
        </row>
        <row r="924">
          <cell r="A924">
            <v>22098</v>
          </cell>
          <cell r="C924" t="str">
            <v>aldenqiu</v>
          </cell>
          <cell r="D924" t="str">
            <v>长生军团</v>
          </cell>
        </row>
        <row r="925">
          <cell r="A925">
            <v>22099</v>
          </cell>
          <cell r="C925" t="str">
            <v>doublehwang</v>
          </cell>
          <cell r="D925" t="str">
            <v>万里平戎策</v>
          </cell>
        </row>
        <row r="926">
          <cell r="A926">
            <v>22100</v>
          </cell>
          <cell r="C926" t="str">
            <v>aldenqiu</v>
          </cell>
          <cell r="D926" t="str">
            <v>不屈反击</v>
          </cell>
        </row>
        <row r="927">
          <cell r="A927">
            <v>22101</v>
          </cell>
          <cell r="C927" t="str">
            <v>aldenqiu</v>
          </cell>
          <cell r="D927" t="str">
            <v>黑沼之刃</v>
          </cell>
        </row>
        <row r="928">
          <cell r="A928">
            <v>22102</v>
          </cell>
          <cell r="C928" t="str">
            <v>doublehwang</v>
          </cell>
          <cell r="D928" t="str">
            <v>狂烈之骑</v>
          </cell>
        </row>
        <row r="929">
          <cell r="A929">
            <v>22103</v>
          </cell>
          <cell r="C929" t="str">
            <v>doublehwang</v>
          </cell>
          <cell r="D929" t="str">
            <v>侵彻之弓</v>
          </cell>
        </row>
        <row r="930">
          <cell r="A930">
            <v>22105</v>
          </cell>
          <cell r="C930" t="str">
            <v>aldenqiu</v>
          </cell>
          <cell r="D930" t="str">
            <v>王命谕令</v>
          </cell>
        </row>
        <row r="931">
          <cell r="A931">
            <v>22107</v>
          </cell>
          <cell r="C931" t="str">
            <v>doublehwang</v>
          </cell>
          <cell r="D931" t="str">
            <v>绿洲之佑</v>
          </cell>
        </row>
        <row r="932">
          <cell r="A932">
            <v>22108</v>
          </cell>
          <cell r="C932" t="str">
            <v>aldenqiu</v>
          </cell>
          <cell r="D932" t="str">
            <v>制伏</v>
          </cell>
        </row>
        <row r="933">
          <cell r="A933">
            <v>22109</v>
          </cell>
          <cell r="C933" t="str">
            <v>doublehwang</v>
          </cell>
          <cell r="D933" t="str">
            <v>借势威吓</v>
          </cell>
        </row>
        <row r="934">
          <cell r="A934">
            <v>22110</v>
          </cell>
          <cell r="C934" t="str">
            <v>aldenqiu</v>
          </cell>
          <cell r="D934" t="str">
            <v>神圣之剑</v>
          </cell>
        </row>
        <row r="935">
          <cell r="A935">
            <v>22111</v>
          </cell>
          <cell r="C935" t="str">
            <v>aldenqiu</v>
          </cell>
          <cell r="D935" t="str">
            <v>会心加护</v>
          </cell>
        </row>
        <row r="936">
          <cell r="A936">
            <v>22112</v>
          </cell>
          <cell r="C936" t="str">
            <v>doublehwang</v>
          </cell>
          <cell r="D936" t="str">
            <v>燃身战意</v>
          </cell>
        </row>
        <row r="937">
          <cell r="A937">
            <v>22113</v>
          </cell>
          <cell r="C937" t="str">
            <v>aldenqiu</v>
          </cell>
          <cell r="D937" t="str">
            <v>激昂</v>
          </cell>
        </row>
        <row r="938">
          <cell r="A938">
            <v>22114</v>
          </cell>
          <cell r="C938" t="str">
            <v>doublehwang</v>
          </cell>
          <cell r="D938" t="str">
            <v>阳谋</v>
          </cell>
        </row>
        <row r="939">
          <cell r="A939">
            <v>22115</v>
          </cell>
          <cell r="C939" t="str">
            <v>aldenqiu</v>
          </cell>
          <cell r="D939" t="str">
            <v>反间</v>
          </cell>
        </row>
        <row r="940">
          <cell r="A940">
            <v>22116</v>
          </cell>
          <cell r="C940" t="str">
            <v>aldenqiu</v>
          </cell>
          <cell r="D940" t="str">
            <v>机变</v>
          </cell>
        </row>
        <row r="941">
          <cell r="A941">
            <v>22117</v>
          </cell>
          <cell r="C941" t="str">
            <v>doublehwang</v>
          </cell>
          <cell r="D941" t="str">
            <v>苦肉</v>
          </cell>
        </row>
        <row r="942">
          <cell r="A942">
            <v>22118</v>
          </cell>
          <cell r="C942" t="str">
            <v>doublehwang</v>
          </cell>
          <cell r="D942" t="str">
            <v>余烬之灼</v>
          </cell>
        </row>
        <row r="943">
          <cell r="A943">
            <v>22119</v>
          </cell>
          <cell r="C943" t="str">
            <v>aldenqiu</v>
          </cell>
          <cell r="D943" t="str">
            <v>戒备</v>
          </cell>
        </row>
        <row r="944">
          <cell r="A944">
            <v>22120</v>
          </cell>
          <cell r="C944" t="str">
            <v>aldenqiu</v>
          </cell>
          <cell r="D944" t="str">
            <v>阵鼓</v>
          </cell>
        </row>
        <row r="945">
          <cell r="A945">
            <v>22121</v>
          </cell>
          <cell r="C945" t="str">
            <v>doublehwang</v>
          </cell>
          <cell r="D945" t="str">
            <v>掌军</v>
          </cell>
        </row>
        <row r="946">
          <cell r="A946">
            <v>22122</v>
          </cell>
          <cell r="C946" t="str">
            <v>doublehwang</v>
          </cell>
          <cell r="D946" t="str">
            <v>变阵</v>
          </cell>
        </row>
        <row r="947">
          <cell r="A947">
            <v>22123</v>
          </cell>
          <cell r="C947" t="str">
            <v>aldenqiu</v>
          </cell>
          <cell r="D947" t="str">
            <v>裸衣</v>
          </cell>
        </row>
        <row r="948">
          <cell r="A948">
            <v>22124</v>
          </cell>
          <cell r="C948" t="str">
            <v>aldenqiu</v>
          </cell>
          <cell r="D948" t="str">
            <v>伏击</v>
          </cell>
        </row>
        <row r="949">
          <cell r="A949">
            <v>22125</v>
          </cell>
          <cell r="C949" t="str">
            <v>doublehwang</v>
          </cell>
          <cell r="D949" t="str">
            <v>入阵曲</v>
          </cell>
        </row>
        <row r="950">
          <cell r="A950">
            <v>22126</v>
          </cell>
          <cell r="C950" t="str">
            <v>aldenqiu</v>
          </cell>
          <cell r="D950" t="str">
            <v>固本</v>
          </cell>
        </row>
        <row r="951">
          <cell r="A951">
            <v>122001</v>
          </cell>
          <cell r="C951" t="str">
            <v>yanhaoyhli</v>
          </cell>
          <cell r="D951" t="str">
            <v>火球轰击信物</v>
          </cell>
        </row>
        <row r="952">
          <cell r="A952">
            <v>122002</v>
          </cell>
          <cell r="C952" t="str">
            <v>yanhaoyhli</v>
          </cell>
          <cell r="D952" t="str">
            <v>巨石冲击信物</v>
          </cell>
        </row>
        <row r="953">
          <cell r="A953">
            <v>122003</v>
          </cell>
          <cell r="C953" t="str">
            <v>yanhaoyhli</v>
          </cell>
          <cell r="D953" t="str">
            <v>攻城大师信物</v>
          </cell>
        </row>
        <row r="954">
          <cell r="A954">
            <v>122004</v>
          </cell>
          <cell r="C954" t="str">
            <v>yanhaoyhli</v>
          </cell>
          <cell r="D954" t="str">
            <v>迸裂信物</v>
          </cell>
        </row>
        <row r="955">
          <cell r="A955">
            <v>122005</v>
          </cell>
          <cell r="C955" t="str">
            <v>yanhaoyhli</v>
          </cell>
          <cell r="D955" t="str">
            <v>怒火猛攻信物</v>
          </cell>
        </row>
        <row r="956">
          <cell r="A956">
            <v>122006</v>
          </cell>
          <cell r="C956" t="str">
            <v>yanhaoyhli</v>
          </cell>
          <cell r="D956" t="str">
            <v>风卷残云信物</v>
          </cell>
        </row>
        <row r="957">
          <cell r="A957">
            <v>122007</v>
          </cell>
          <cell r="C957" t="str">
            <v>yanhaoyhli</v>
          </cell>
          <cell r="D957" t="str">
            <v>天地无双斩信物</v>
          </cell>
        </row>
        <row r="958">
          <cell r="A958">
            <v>122008</v>
          </cell>
          <cell r="C958" t="str">
            <v>yanhaoyhli</v>
          </cell>
          <cell r="D958" t="str">
            <v>毁灭的预示信物</v>
          </cell>
        </row>
        <row r="959">
          <cell r="A959">
            <v>122009</v>
          </cell>
          <cell r="C959" t="str">
            <v>yanhaoyhli</v>
          </cell>
          <cell r="D959" t="str">
            <v>正义裁决信物</v>
          </cell>
        </row>
        <row r="960">
          <cell r="A960">
            <v>122010</v>
          </cell>
          <cell r="C960" t="str">
            <v>yanhaoyhli</v>
          </cell>
          <cell r="D960" t="str">
            <v>恩泽庇护信物</v>
          </cell>
        </row>
        <row r="961">
          <cell r="A961">
            <v>122011</v>
          </cell>
          <cell r="C961" t="str">
            <v>yanhaoyhli</v>
          </cell>
          <cell r="D961" t="str">
            <v>光明护佑信物</v>
          </cell>
        </row>
        <row r="962">
          <cell r="A962">
            <v>122012</v>
          </cell>
          <cell r="C962" t="str">
            <v>yanhaoyhli</v>
          </cell>
          <cell r="D962" t="str">
            <v>沉默誓言信物</v>
          </cell>
        </row>
        <row r="963">
          <cell r="A963">
            <v>122013</v>
          </cell>
          <cell r="C963" t="str">
            <v>yanhaoyhli</v>
          </cell>
          <cell r="D963" t="str">
            <v>三重攻势信物</v>
          </cell>
        </row>
        <row r="964">
          <cell r="A964">
            <v>122014</v>
          </cell>
          <cell r="C964" t="str">
            <v>yanhaoyhli</v>
          </cell>
          <cell r="D964" t="str">
            <v>命运操弄信物</v>
          </cell>
        </row>
        <row r="965">
          <cell r="A965">
            <v>122015</v>
          </cell>
          <cell r="C965" t="str">
            <v>yanhaoyhli</v>
          </cell>
          <cell r="D965" t="str">
            <v>战争祝福信物</v>
          </cell>
        </row>
        <row r="966">
          <cell r="A966">
            <v>122016</v>
          </cell>
          <cell r="C966" t="str">
            <v>yanhaoyhli</v>
          </cell>
          <cell r="D966" t="str">
            <v>军神赠礼信物</v>
          </cell>
        </row>
        <row r="967">
          <cell r="A967">
            <v>122017</v>
          </cell>
          <cell r="C967" t="str">
            <v>yanhaoyhli</v>
          </cell>
          <cell r="D967" t="str">
            <v>名门之后信物</v>
          </cell>
        </row>
        <row r="968">
          <cell r="A968">
            <v>122018</v>
          </cell>
          <cell r="C968" t="str">
            <v>yanhaoyhli</v>
          </cell>
          <cell r="D968" t="str">
            <v>战术冲锋信物</v>
          </cell>
        </row>
        <row r="969">
          <cell r="A969">
            <v>122019</v>
          </cell>
          <cell r="C969" t="str">
            <v>yanhaoyhli</v>
          </cell>
          <cell r="D969" t="str">
            <v>冲锋的极意信物</v>
          </cell>
        </row>
        <row r="970">
          <cell r="A970">
            <v>122020</v>
          </cell>
          <cell r="C970" t="str">
            <v>yanhaoyhli</v>
          </cell>
          <cell r="D970" t="str">
            <v>连击信物</v>
          </cell>
        </row>
        <row r="971">
          <cell r="A971">
            <v>122021</v>
          </cell>
          <cell r="C971" t="str">
            <v>yanhaoyhli</v>
          </cell>
          <cell r="D971" t="str">
            <v>丰收祝福信物</v>
          </cell>
        </row>
        <row r="972">
          <cell r="A972">
            <v>122022</v>
          </cell>
          <cell r="C972" t="str">
            <v>yanhaoyhli</v>
          </cell>
          <cell r="D972" t="str">
            <v>孤注一掷信物</v>
          </cell>
        </row>
        <row r="973">
          <cell r="A973">
            <v>122023</v>
          </cell>
          <cell r="C973" t="str">
            <v>yanhaoyhli</v>
          </cell>
          <cell r="D973" t="str">
            <v>狂怒血脉信物</v>
          </cell>
        </row>
        <row r="974">
          <cell r="A974">
            <v>122024</v>
          </cell>
          <cell r="C974" t="str">
            <v>yanhaoyhli</v>
          </cell>
          <cell r="D974" t="str">
            <v>怒不可遏信物</v>
          </cell>
        </row>
        <row r="975">
          <cell r="A975">
            <v>122025</v>
          </cell>
          <cell r="C975" t="str">
            <v>yanhaoyhli</v>
          </cell>
          <cell r="D975" t="str">
            <v>钢铁之躯信物</v>
          </cell>
        </row>
        <row r="976">
          <cell r="A976">
            <v>122026</v>
          </cell>
          <cell r="C976" t="str">
            <v>yanhaoyhli</v>
          </cell>
          <cell r="D976" t="str">
            <v>破怒斩信物</v>
          </cell>
        </row>
        <row r="977">
          <cell r="A977">
            <v>122027</v>
          </cell>
          <cell r="C977" t="str">
            <v>yanhaoyhli</v>
          </cell>
          <cell r="D977" t="str">
            <v>战争狂热信物</v>
          </cell>
        </row>
        <row r="978">
          <cell r="A978">
            <v>122028</v>
          </cell>
          <cell r="C978" t="str">
            <v>yanhaoyhli</v>
          </cell>
          <cell r="D978" t="str">
            <v>致命一击信物</v>
          </cell>
        </row>
        <row r="979">
          <cell r="A979">
            <v>122029</v>
          </cell>
          <cell r="C979" t="str">
            <v>yanhaoyhli</v>
          </cell>
          <cell r="D979" t="str">
            <v>胜利军规信物</v>
          </cell>
        </row>
        <row r="980">
          <cell r="A980">
            <v>122030</v>
          </cell>
          <cell r="C980" t="str">
            <v>yanhaoyhli</v>
          </cell>
          <cell r="D980" t="str">
            <v>怒涛之击信物</v>
          </cell>
        </row>
        <row r="981">
          <cell r="A981">
            <v>122031</v>
          </cell>
          <cell r="C981" t="str">
            <v>yanhaoyhli</v>
          </cell>
          <cell r="D981" t="str">
            <v>慈悲终结信物</v>
          </cell>
        </row>
        <row r="982">
          <cell r="A982">
            <v>122032</v>
          </cell>
          <cell r="C982" t="str">
            <v>yanhaoyhli</v>
          </cell>
          <cell r="D982" t="str">
            <v>撕裂信物</v>
          </cell>
        </row>
        <row r="983">
          <cell r="A983">
            <v>122034</v>
          </cell>
          <cell r="C983" t="str">
            <v>yanhaoyhli</v>
          </cell>
          <cell r="D983" t="str">
            <v>持久战信物</v>
          </cell>
        </row>
        <row r="984">
          <cell r="A984">
            <v>122035</v>
          </cell>
          <cell r="C984" t="str">
            <v>yanhaoyhli</v>
          </cell>
          <cell r="D984" t="str">
            <v>惩戒者信物</v>
          </cell>
        </row>
        <row r="985">
          <cell r="A985">
            <v>122036</v>
          </cell>
          <cell r="C985" t="str">
            <v>yanhaoyhli</v>
          </cell>
          <cell r="D985" t="str">
            <v>破敌之眼信物</v>
          </cell>
        </row>
        <row r="986">
          <cell r="A986">
            <v>122037</v>
          </cell>
          <cell r="C986" t="str">
            <v>yanhaoyhli</v>
          </cell>
          <cell r="D986" t="str">
            <v>反戈一击信物</v>
          </cell>
        </row>
        <row r="987">
          <cell r="A987">
            <v>122039</v>
          </cell>
          <cell r="C987" t="str">
            <v>yanhaoyhli</v>
          </cell>
          <cell r="D987" t="str">
            <v>文武双全信物</v>
          </cell>
        </row>
        <row r="988">
          <cell r="A988">
            <v>122040</v>
          </cell>
          <cell r="C988" t="str">
            <v>yanhaoyhli</v>
          </cell>
          <cell r="D988" t="str">
            <v>反击信物</v>
          </cell>
        </row>
        <row r="989">
          <cell r="A989">
            <v>122041</v>
          </cell>
          <cell r="C989" t="str">
            <v>yanhaoyhli</v>
          </cell>
          <cell r="D989" t="str">
            <v>饥渴之刃信物</v>
          </cell>
        </row>
        <row r="990">
          <cell r="A990">
            <v>122042</v>
          </cell>
          <cell r="C990" t="str">
            <v>yanhaoyhli</v>
          </cell>
          <cell r="D990" t="str">
            <v>百战之体信物</v>
          </cell>
        </row>
        <row r="991">
          <cell r="A991">
            <v>122043</v>
          </cell>
          <cell r="C991" t="str">
            <v>yanhaoyhli</v>
          </cell>
          <cell r="D991" t="str">
            <v>剑盾突击信物</v>
          </cell>
        </row>
        <row r="992">
          <cell r="A992">
            <v>122044</v>
          </cell>
          <cell r="C992" t="str">
            <v>yanhaoyhli</v>
          </cell>
          <cell r="D992" t="str">
            <v>震慑猛击信物</v>
          </cell>
        </row>
        <row r="993">
          <cell r="A993">
            <v>122045</v>
          </cell>
          <cell r="C993" t="str">
            <v>yanhaoyhli</v>
          </cell>
          <cell r="D993" t="str">
            <v>不屈信念信物</v>
          </cell>
        </row>
        <row r="994">
          <cell r="A994">
            <v>122046</v>
          </cell>
          <cell r="C994" t="str">
            <v>yanhaoyhli</v>
          </cell>
          <cell r="D994" t="str">
            <v>敏锐洞察信物</v>
          </cell>
        </row>
        <row r="995">
          <cell r="A995">
            <v>122047</v>
          </cell>
          <cell r="C995" t="str">
            <v>yanhaoyhli</v>
          </cell>
          <cell r="D995" t="str">
            <v>以战养战信物</v>
          </cell>
        </row>
        <row r="996">
          <cell r="A996">
            <v>122048</v>
          </cell>
          <cell r="C996" t="str">
            <v>yanhaoyhli</v>
          </cell>
          <cell r="D996" t="str">
            <v>冲击信物</v>
          </cell>
        </row>
        <row r="997">
          <cell r="A997">
            <v>122049</v>
          </cell>
          <cell r="C997" t="str">
            <v>yanhaoyhli</v>
          </cell>
          <cell r="D997" t="str">
            <v>休整信物</v>
          </cell>
        </row>
        <row r="998">
          <cell r="A998">
            <v>122050</v>
          </cell>
          <cell r="C998" t="str">
            <v>yanhaoyhli</v>
          </cell>
          <cell r="D998" t="str">
            <v>奇袭信物</v>
          </cell>
        </row>
        <row r="999">
          <cell r="A999">
            <v>122051</v>
          </cell>
          <cell r="C999" t="str">
            <v>yanhaoyhli</v>
          </cell>
          <cell r="D999" t="str">
            <v>二连斩信物</v>
          </cell>
        </row>
        <row r="1000">
          <cell r="A1000">
            <v>122052</v>
          </cell>
          <cell r="C1000" t="str">
            <v>yanhaoyhli</v>
          </cell>
          <cell r="D1000" t="str">
            <v>攻城战术信物</v>
          </cell>
        </row>
        <row r="1001">
          <cell r="A1001">
            <v>122053</v>
          </cell>
          <cell r="C1001" t="str">
            <v>yanhaoyhli</v>
          </cell>
          <cell r="D1001" t="str">
            <v>锐锋信物</v>
          </cell>
        </row>
        <row r="1002">
          <cell r="A1002">
            <v>122054</v>
          </cell>
          <cell r="C1002" t="str">
            <v>yanhaoyhli</v>
          </cell>
          <cell r="D1002" t="str">
            <v>激怒信物</v>
          </cell>
        </row>
        <row r="1003">
          <cell r="A1003">
            <v>122055</v>
          </cell>
          <cell r="C1003" t="str">
            <v>yanhaoyhli</v>
          </cell>
          <cell r="D1003" t="str">
            <v>战斗训练信物</v>
          </cell>
        </row>
        <row r="1004">
          <cell r="A1004">
            <v>122056</v>
          </cell>
          <cell r="C1004" t="str">
            <v>yanhaoyhli</v>
          </cell>
          <cell r="D1004" t="str">
            <v>防守训练信物</v>
          </cell>
        </row>
        <row r="1005">
          <cell r="A1005">
            <v>122057</v>
          </cell>
          <cell r="C1005" t="str">
            <v>yanhaoyhli</v>
          </cell>
          <cell r="D1005" t="str">
            <v>谋略训练信物</v>
          </cell>
        </row>
        <row r="1006">
          <cell r="A1006">
            <v>122058</v>
          </cell>
          <cell r="C1006" t="str">
            <v>yanhaoyhli</v>
          </cell>
          <cell r="D1006" t="str">
            <v>攻城训练信物</v>
          </cell>
        </row>
        <row r="1007">
          <cell r="A1007">
            <v>122059</v>
          </cell>
          <cell r="C1007" t="str">
            <v>yanhaoyhli</v>
          </cell>
          <cell r="D1007" t="str">
            <v>铁壁信物</v>
          </cell>
        </row>
        <row r="1008">
          <cell r="A1008">
            <v>122060</v>
          </cell>
          <cell r="C1008" t="str">
            <v>yanhaoyhli</v>
          </cell>
          <cell r="D1008" t="str">
            <v>燎天之火信物</v>
          </cell>
        </row>
        <row r="1009">
          <cell r="A1009">
            <v>122061</v>
          </cell>
          <cell r="C1009" t="str">
            <v>yanhaoyhli</v>
          </cell>
          <cell r="D1009" t="str">
            <v>泰山压顶信物</v>
          </cell>
        </row>
        <row r="1010">
          <cell r="A1010">
            <v>122062</v>
          </cell>
          <cell r="C1010" t="str">
            <v>yanhaoyhli</v>
          </cell>
          <cell r="D1010" t="str">
            <v>明心静气信物</v>
          </cell>
        </row>
        <row r="1011">
          <cell r="A1011">
            <v>122063</v>
          </cell>
          <cell r="C1011" t="str">
            <v>yanhaoyhli</v>
          </cell>
          <cell r="D1011" t="str">
            <v>灵光乍现信物</v>
          </cell>
        </row>
        <row r="1012">
          <cell r="A1012">
            <v>122064</v>
          </cell>
          <cell r="C1012" t="str">
            <v>yanhaoyhli</v>
          </cell>
          <cell r="D1012" t="str">
            <v>胜利的代价信物</v>
          </cell>
        </row>
        <row r="1013">
          <cell r="A1013">
            <v>122065</v>
          </cell>
          <cell r="C1013" t="str">
            <v>yanhaoyhli</v>
          </cell>
          <cell r="D1013" t="str">
            <v>避芒击惰信物</v>
          </cell>
        </row>
        <row r="1014">
          <cell r="A1014">
            <v>122066</v>
          </cell>
          <cell r="C1014" t="str">
            <v>yanhaoyhli</v>
          </cell>
          <cell r="D1014" t="str">
            <v>怒击扬智信物</v>
          </cell>
        </row>
        <row r="1015">
          <cell r="A1015">
            <v>122068</v>
          </cell>
          <cell r="C1015" t="str">
            <v>yanhaoyhli</v>
          </cell>
          <cell r="D1015" t="str">
            <v>王者之剑信物</v>
          </cell>
        </row>
        <row r="1016">
          <cell r="A1016">
            <v>122069</v>
          </cell>
          <cell r="C1016" t="str">
            <v>yanhaoyhli</v>
          </cell>
          <cell r="D1016" t="str">
            <v>列阵御敌信物</v>
          </cell>
        </row>
        <row r="1017">
          <cell r="A1017">
            <v>122070</v>
          </cell>
          <cell r="C1017" t="str">
            <v>yanhaoyhli</v>
          </cell>
          <cell r="D1017" t="str">
            <v>冲冠一怒信物</v>
          </cell>
        </row>
        <row r="1018">
          <cell r="A1018">
            <v>122072</v>
          </cell>
          <cell r="C1018" t="str">
            <v>yanhaoyhli</v>
          </cell>
          <cell r="D1018" t="str">
            <v>弱点进攻信物</v>
          </cell>
        </row>
        <row r="1019">
          <cell r="A1019">
            <v>122073</v>
          </cell>
          <cell r="C1019" t="str">
            <v>yanhaoyhli</v>
          </cell>
          <cell r="D1019" t="str">
            <v>侵蚀之焰信物</v>
          </cell>
        </row>
        <row r="1020">
          <cell r="A1020">
            <v>122074</v>
          </cell>
          <cell r="C1020" t="str">
            <v>yanhaoyhli</v>
          </cell>
          <cell r="D1020" t="str">
            <v>压迫之袭信物</v>
          </cell>
        </row>
        <row r="1021">
          <cell r="A1021">
            <v>122076</v>
          </cell>
          <cell r="C1021" t="str">
            <v>yanhaoyhli</v>
          </cell>
          <cell r="D1021" t="str">
            <v>英勇时刻信物</v>
          </cell>
        </row>
        <row r="1022">
          <cell r="A1022">
            <v>122078</v>
          </cell>
          <cell r="C1022" t="str">
            <v>yanhaoyhli</v>
          </cell>
          <cell r="D1022" t="str">
            <v>胜利怒吼信物</v>
          </cell>
        </row>
        <row r="1023">
          <cell r="A1023">
            <v>122079</v>
          </cell>
          <cell r="C1023" t="str">
            <v>yanhaoyhli</v>
          </cell>
          <cell r="D1023" t="str">
            <v>波澜攻势信物</v>
          </cell>
        </row>
        <row r="1024">
          <cell r="A1024">
            <v>122080</v>
          </cell>
          <cell r="C1024" t="str">
            <v>yanhaoyhli</v>
          </cell>
          <cell r="D1024" t="str">
            <v>蛮勇侵袭信物</v>
          </cell>
        </row>
        <row r="1025">
          <cell r="A1025">
            <v>122083</v>
          </cell>
          <cell r="C1025" t="str">
            <v>yanhaoyhli</v>
          </cell>
          <cell r="D1025" t="str">
            <v>决意强袭信物</v>
          </cell>
        </row>
        <row r="1026">
          <cell r="A1026">
            <v>122084</v>
          </cell>
          <cell r="C1026" t="str">
            <v>yanhaoyhli</v>
          </cell>
          <cell r="D1026" t="str">
            <v>灭却军锋</v>
          </cell>
        </row>
        <row r="1027">
          <cell r="A1027">
            <v>122085</v>
          </cell>
          <cell r="C1027" t="str">
            <v>yanhaoyhli</v>
          </cell>
          <cell r="D1027" t="str">
            <v>命运恩宠</v>
          </cell>
        </row>
        <row r="1028">
          <cell r="A1028">
            <v>122086</v>
          </cell>
          <cell r="C1028" t="str">
            <v>yanhaoyhli</v>
          </cell>
          <cell r="D1028" t="str">
            <v>绝对权力</v>
          </cell>
        </row>
        <row r="1029">
          <cell r="A1029">
            <v>122087</v>
          </cell>
          <cell r="C1029" t="str">
            <v>yanhaoyhli</v>
          </cell>
          <cell r="D1029" t="str">
            <v>欺天之谋</v>
          </cell>
        </row>
        <row r="1030">
          <cell r="A1030">
            <v>122092</v>
          </cell>
          <cell r="C1030" t="str">
            <v>yanhaoyhli</v>
          </cell>
          <cell r="D1030" t="str">
            <v>以下克上</v>
          </cell>
        </row>
        <row r="1031">
          <cell r="A1031">
            <v>122095</v>
          </cell>
          <cell r="C1031" t="str">
            <v>yanhaoyhli</v>
          </cell>
          <cell r="D1031" t="str">
            <v>历战之枪</v>
          </cell>
        </row>
        <row r="1032">
          <cell r="A1032">
            <v>122096</v>
          </cell>
          <cell r="C1032" t="str">
            <v>yanhaoyhli</v>
          </cell>
          <cell r="D1032" t="str">
            <v>压制强攻</v>
          </cell>
        </row>
        <row r="1033">
          <cell r="A1033">
            <v>122098</v>
          </cell>
          <cell r="C1033" t="str">
            <v>yanhaoyhli</v>
          </cell>
          <cell r="D1033" t="str">
            <v>长生军团</v>
          </cell>
        </row>
        <row r="1034">
          <cell r="A1034">
            <v>122099</v>
          </cell>
          <cell r="C1034" t="str">
            <v>yanhaoyhli</v>
          </cell>
          <cell r="D1034" t="str">
            <v>万里平戎策</v>
          </cell>
        </row>
        <row r="1035">
          <cell r="A1035">
            <v>122100</v>
          </cell>
          <cell r="C1035" t="str">
            <v>yanhaoyhli</v>
          </cell>
          <cell r="D1035" t="str">
            <v>不屈反击</v>
          </cell>
        </row>
        <row r="1036">
          <cell r="A1036">
            <v>122101</v>
          </cell>
          <cell r="C1036" t="str">
            <v>yanhaoyhli</v>
          </cell>
          <cell r="D1036" t="str">
            <v>黑沼之刃</v>
          </cell>
        </row>
        <row r="1037">
          <cell r="A1037">
            <v>122102</v>
          </cell>
          <cell r="C1037" t="str">
            <v>yanhaoyhli</v>
          </cell>
          <cell r="D1037" t="str">
            <v>狂烈之骑</v>
          </cell>
        </row>
        <row r="1038">
          <cell r="A1038">
            <v>122103</v>
          </cell>
          <cell r="C1038" t="str">
            <v>yanhaoyhli</v>
          </cell>
          <cell r="D1038" t="str">
            <v>侵彻之弓</v>
          </cell>
        </row>
        <row r="1039">
          <cell r="A1039">
            <v>122105</v>
          </cell>
          <cell r="C1039" t="str">
            <v>yanhaoyhli</v>
          </cell>
          <cell r="D1039" t="str">
            <v>王命谕令</v>
          </cell>
        </row>
        <row r="1040">
          <cell r="A1040">
            <v>122107</v>
          </cell>
          <cell r="C1040" t="str">
            <v>yanhaoyhli</v>
          </cell>
          <cell r="D1040" t="str">
            <v>绿洲之佑</v>
          </cell>
        </row>
        <row r="1041">
          <cell r="A1041">
            <v>122108</v>
          </cell>
          <cell r="C1041" t="str">
            <v>yanhaoyhli</v>
          </cell>
          <cell r="D1041" t="str">
            <v>制伏</v>
          </cell>
        </row>
        <row r="1042">
          <cell r="A1042">
            <v>122109</v>
          </cell>
          <cell r="C1042" t="str">
            <v>yanhaoyhli</v>
          </cell>
          <cell r="D1042" t="str">
            <v>借势威吓</v>
          </cell>
        </row>
        <row r="1043">
          <cell r="A1043">
            <v>122110</v>
          </cell>
          <cell r="C1043" t="str">
            <v>yanhaoyhli</v>
          </cell>
          <cell r="D1043" t="str">
            <v>神圣之剑</v>
          </cell>
        </row>
        <row r="1044">
          <cell r="A1044">
            <v>122111</v>
          </cell>
          <cell r="C1044" t="str">
            <v>yanhaoyhli</v>
          </cell>
          <cell r="D1044" t="str">
            <v>会心加护</v>
          </cell>
        </row>
        <row r="1045">
          <cell r="A1045">
            <v>122112</v>
          </cell>
          <cell r="C1045" t="str">
            <v>yanhaoyhli</v>
          </cell>
          <cell r="D1045" t="str">
            <v>燃身战意</v>
          </cell>
        </row>
        <row r="1046">
          <cell r="A1046">
            <v>122113</v>
          </cell>
          <cell r="C1046" t="str">
            <v>yanhaoyhli</v>
          </cell>
          <cell r="D1046" t="str">
            <v>激昂</v>
          </cell>
        </row>
        <row r="1047">
          <cell r="A1047">
            <v>122114</v>
          </cell>
          <cell r="C1047" t="str">
            <v>yanhaoyhli</v>
          </cell>
          <cell r="D1047" t="str">
            <v>阳谋</v>
          </cell>
        </row>
        <row r="1048">
          <cell r="A1048">
            <v>122115</v>
          </cell>
          <cell r="C1048" t="str">
            <v>yanhaoyhli</v>
          </cell>
          <cell r="D1048" t="str">
            <v>反间</v>
          </cell>
        </row>
        <row r="1049">
          <cell r="A1049">
            <v>122116</v>
          </cell>
          <cell r="C1049" t="str">
            <v>yanhaoyhli</v>
          </cell>
          <cell r="D1049" t="str">
            <v>机变</v>
          </cell>
        </row>
        <row r="1050">
          <cell r="A1050">
            <v>122117</v>
          </cell>
          <cell r="C1050" t="str">
            <v>yanhaoyhli</v>
          </cell>
          <cell r="D1050" t="str">
            <v>苦肉</v>
          </cell>
        </row>
        <row r="1051">
          <cell r="A1051">
            <v>122118</v>
          </cell>
          <cell r="C1051" t="str">
            <v>yanhaoyhli</v>
          </cell>
          <cell r="D1051" t="str">
            <v>余烬之灼</v>
          </cell>
        </row>
        <row r="1052">
          <cell r="A1052">
            <v>122119</v>
          </cell>
          <cell r="C1052" t="str">
            <v>yanhaoyhli</v>
          </cell>
          <cell r="D1052" t="str">
            <v>戒备</v>
          </cell>
        </row>
        <row r="1053">
          <cell r="A1053">
            <v>122120</v>
          </cell>
          <cell r="C1053" t="str">
            <v>yanhaoyhli</v>
          </cell>
          <cell r="D1053" t="str">
            <v>阵鼓</v>
          </cell>
        </row>
        <row r="1054">
          <cell r="A1054">
            <v>122121</v>
          </cell>
          <cell r="C1054" t="str">
            <v>yanhaoyhli</v>
          </cell>
          <cell r="D1054" t="str">
            <v>掌军</v>
          </cell>
        </row>
        <row r="1055">
          <cell r="A1055">
            <v>122122</v>
          </cell>
          <cell r="C1055" t="str">
            <v>yanhaoyhli</v>
          </cell>
          <cell r="D1055" t="str">
            <v>变阵</v>
          </cell>
        </row>
        <row r="1056">
          <cell r="A1056">
            <v>122123</v>
          </cell>
          <cell r="C1056" t="str">
            <v>yanhaoyhli</v>
          </cell>
          <cell r="D1056" t="str">
            <v>裸衣</v>
          </cell>
        </row>
        <row r="1057">
          <cell r="A1057">
            <v>122124</v>
          </cell>
          <cell r="C1057" t="str">
            <v>yanhaoyhli</v>
          </cell>
          <cell r="D1057" t="str">
            <v>伏击</v>
          </cell>
        </row>
        <row r="1058">
          <cell r="A1058">
            <v>122125</v>
          </cell>
          <cell r="C1058" t="str">
            <v>yanhaoyhli</v>
          </cell>
          <cell r="D1058" t="str">
            <v>入阵曲</v>
          </cell>
        </row>
        <row r="1059">
          <cell r="A1059">
            <v>122126</v>
          </cell>
          <cell r="C1059" t="str">
            <v>yanhaoyhli</v>
          </cell>
          <cell r="D1059" t="str">
            <v>固本</v>
          </cell>
        </row>
        <row r="1060">
          <cell r="A1060">
            <v>23001</v>
          </cell>
          <cell r="C1060" t="str">
            <v>waaaghwang</v>
          </cell>
          <cell r="D1060" t="str">
            <v>紫色信物</v>
          </cell>
        </row>
        <row r="1061">
          <cell r="A1061">
            <v>23002</v>
          </cell>
          <cell r="C1061" t="str">
            <v>waaaghwang</v>
          </cell>
          <cell r="D1061" t="str">
            <v>橙色信物</v>
          </cell>
        </row>
        <row r="1062">
          <cell r="A1062">
            <v>23003</v>
          </cell>
          <cell r="C1062" t="str">
            <v>ryanshen</v>
          </cell>
          <cell r="D1062" t="str">
            <v>橙色信物碎片</v>
          </cell>
        </row>
        <row r="1063">
          <cell r="A1063">
            <v>23004</v>
          </cell>
          <cell r="C1063" t="str">
            <v>reniexu</v>
          </cell>
          <cell r="D1063" t="str">
            <v>反戈一击碎片（测试合成道具）</v>
          </cell>
        </row>
        <row r="1064">
          <cell r="A1064">
            <v>123001</v>
          </cell>
          <cell r="C1064" t="str">
            <v>yanhaoyhli</v>
          </cell>
          <cell r="D1064" t="str">
            <v>通用紫色碎片</v>
          </cell>
        </row>
        <row r="1065">
          <cell r="A1065">
            <v>123002</v>
          </cell>
          <cell r="C1065" t="str">
            <v>yanhaoyhli</v>
          </cell>
          <cell r="D1065" t="str">
            <v>通用橙色碎片</v>
          </cell>
        </row>
        <row r="1066">
          <cell r="A1066">
            <v>24001</v>
          </cell>
          <cell r="C1066" t="str">
            <v>richwthuang</v>
          </cell>
          <cell r="D1066" t="str">
            <v>云龙骧·骁骑</v>
          </cell>
        </row>
        <row r="1067">
          <cell r="A1067">
            <v>24002</v>
          </cell>
          <cell r="C1067" t="str">
            <v>richwthuang</v>
          </cell>
          <cell r="D1067" t="str">
            <v>丹虬·骁骑</v>
          </cell>
        </row>
        <row r="1068">
          <cell r="A1068">
            <v>24003</v>
          </cell>
          <cell r="C1068" t="str">
            <v>richwthuang</v>
          </cell>
          <cell r="D1068" t="str">
            <v>搏浪舟·骁骑</v>
          </cell>
        </row>
        <row r="1069">
          <cell r="A1069">
            <v>24004</v>
          </cell>
          <cell r="C1069" t="str">
            <v>richwthuang</v>
          </cell>
          <cell r="D1069" t="str">
            <v>镇岳雷·骁骑</v>
          </cell>
        </row>
        <row r="1070">
          <cell r="A1070">
            <v>24005</v>
          </cell>
          <cell r="C1070" t="str">
            <v>richwthuang</v>
          </cell>
          <cell r="D1070" t="str">
            <v>雷云·骁骑</v>
          </cell>
        </row>
        <row r="1071">
          <cell r="A1071">
            <v>24006</v>
          </cell>
          <cell r="C1071" t="str">
            <v>richwthuang</v>
          </cell>
          <cell r="D1071" t="str">
            <v>诺里斯·骁骑</v>
          </cell>
        </row>
        <row r="1072">
          <cell r="A1072">
            <v>24007</v>
          </cell>
          <cell r="C1072" t="str">
            <v>richwthuang</v>
          </cell>
          <cell r="D1072" t="str">
            <v>卷云驹·骁骑</v>
          </cell>
        </row>
        <row r="1073">
          <cell r="A1073">
            <v>24008</v>
          </cell>
          <cell r="C1073" t="str">
            <v>richwthuang</v>
          </cell>
          <cell r="D1073" t="str">
            <v>燎原·骁骑</v>
          </cell>
        </row>
        <row r="1074">
          <cell r="A1074">
            <v>24009</v>
          </cell>
          <cell r="C1074" t="str">
            <v>richwthuang</v>
          </cell>
          <cell r="D1074" t="str">
            <v>达尔克·骁骑</v>
          </cell>
        </row>
        <row r="1075">
          <cell r="A1075">
            <v>24010</v>
          </cell>
          <cell r="C1075" t="str">
            <v>richwthuang</v>
          </cell>
          <cell r="D1075" t="str">
            <v>洗月·骁骑</v>
          </cell>
        </row>
        <row r="1076">
          <cell r="A1076">
            <v>24011</v>
          </cell>
          <cell r="C1076" t="str">
            <v>richwthuang</v>
          </cell>
          <cell r="D1076" t="str">
            <v>乌星·枪魂</v>
          </cell>
        </row>
        <row r="1077">
          <cell r="A1077">
            <v>24012</v>
          </cell>
          <cell r="C1077" t="str">
            <v>richwthuang</v>
          </cell>
          <cell r="D1077" t="str">
            <v>镇岳雷·枪魂</v>
          </cell>
        </row>
        <row r="1078">
          <cell r="A1078">
            <v>24013</v>
          </cell>
          <cell r="C1078" t="str">
            <v>richwthuang</v>
          </cell>
          <cell r="D1078" t="str">
            <v>佩萨斯·枪魂</v>
          </cell>
        </row>
        <row r="1079">
          <cell r="A1079">
            <v>24014</v>
          </cell>
          <cell r="C1079" t="str">
            <v>richwthuang</v>
          </cell>
          <cell r="D1079" t="str">
            <v>诺里斯·枪魂</v>
          </cell>
        </row>
        <row r="1080">
          <cell r="A1080">
            <v>24015</v>
          </cell>
          <cell r="C1080" t="str">
            <v>richwthuang</v>
          </cell>
          <cell r="D1080" t="str">
            <v>卷云驹·枪魂</v>
          </cell>
        </row>
        <row r="1081">
          <cell r="A1081">
            <v>24016</v>
          </cell>
          <cell r="C1081" t="str">
            <v>richwthuang</v>
          </cell>
          <cell r="D1081" t="str">
            <v>燎原·枪魂</v>
          </cell>
        </row>
        <row r="1082">
          <cell r="A1082">
            <v>24017</v>
          </cell>
          <cell r="C1082" t="str">
            <v>richwthuang</v>
          </cell>
          <cell r="D1082" t="str">
            <v>达尔克·枪魂</v>
          </cell>
        </row>
        <row r="1083">
          <cell r="A1083">
            <v>24018</v>
          </cell>
          <cell r="C1083" t="str">
            <v>richwthuang</v>
          </cell>
          <cell r="D1083" t="str">
            <v>洗月·枪魂</v>
          </cell>
        </row>
        <row r="1084">
          <cell r="A1084">
            <v>24019</v>
          </cell>
          <cell r="C1084" t="str">
            <v>richwthuang</v>
          </cell>
          <cell r="D1084" t="str">
            <v>佩萨斯·剑心</v>
          </cell>
        </row>
        <row r="1085">
          <cell r="A1085">
            <v>24020</v>
          </cell>
          <cell r="C1085" t="str">
            <v>richwthuang</v>
          </cell>
          <cell r="D1085" t="str">
            <v>逐电·剑心</v>
          </cell>
        </row>
        <row r="1086">
          <cell r="A1086">
            <v>24021</v>
          </cell>
          <cell r="C1086" t="str">
            <v>richwthuang</v>
          </cell>
          <cell r="D1086" t="str">
            <v>玄明·剑心</v>
          </cell>
        </row>
        <row r="1087">
          <cell r="A1087">
            <v>24022</v>
          </cell>
          <cell r="C1087" t="str">
            <v>richwthuang</v>
          </cell>
          <cell r="D1087" t="str">
            <v>镇岳雷·剑心</v>
          </cell>
        </row>
        <row r="1088">
          <cell r="A1088">
            <v>24023</v>
          </cell>
          <cell r="C1088" t="str">
            <v>richwthuang</v>
          </cell>
          <cell r="D1088" t="str">
            <v>云龙骧·剑心</v>
          </cell>
        </row>
        <row r="1089">
          <cell r="A1089">
            <v>24024</v>
          </cell>
          <cell r="C1089" t="str">
            <v>richwthuang</v>
          </cell>
          <cell r="D1089" t="str">
            <v>诺里斯·剑心</v>
          </cell>
        </row>
        <row r="1090">
          <cell r="A1090">
            <v>24025</v>
          </cell>
          <cell r="C1090" t="str">
            <v>richwthuang</v>
          </cell>
          <cell r="D1090" t="str">
            <v>卷云驹·剑心</v>
          </cell>
        </row>
        <row r="1091">
          <cell r="A1091">
            <v>24026</v>
          </cell>
          <cell r="C1091" t="str">
            <v>richwthuang</v>
          </cell>
          <cell r="D1091" t="str">
            <v>燎原·剑心</v>
          </cell>
        </row>
        <row r="1092">
          <cell r="A1092">
            <v>24027</v>
          </cell>
          <cell r="C1092" t="str">
            <v>richwthuang</v>
          </cell>
          <cell r="D1092" t="str">
            <v>达尔克·剑心</v>
          </cell>
        </row>
        <row r="1093">
          <cell r="A1093">
            <v>24028</v>
          </cell>
          <cell r="C1093" t="str">
            <v>richwthuang</v>
          </cell>
          <cell r="D1093" t="str">
            <v>洗月·剑心</v>
          </cell>
        </row>
        <row r="1094">
          <cell r="A1094">
            <v>24029</v>
          </cell>
          <cell r="C1094" t="str">
            <v>richwthuang</v>
          </cell>
          <cell r="D1094" t="str">
            <v>白玉猊·弓首</v>
          </cell>
        </row>
        <row r="1095">
          <cell r="A1095">
            <v>24030</v>
          </cell>
          <cell r="C1095" t="str">
            <v>richwthuang</v>
          </cell>
          <cell r="D1095" t="str">
            <v>逐电·弓首</v>
          </cell>
        </row>
        <row r="1096">
          <cell r="A1096">
            <v>24031</v>
          </cell>
          <cell r="C1096" t="str">
            <v>richwthuang</v>
          </cell>
          <cell r="D1096" t="str">
            <v>诺里斯·弓首</v>
          </cell>
        </row>
        <row r="1097">
          <cell r="A1097">
            <v>24032</v>
          </cell>
          <cell r="C1097" t="str">
            <v>richwthuang</v>
          </cell>
          <cell r="D1097" t="str">
            <v>卷云驹·弓首</v>
          </cell>
        </row>
        <row r="1098">
          <cell r="A1098">
            <v>24033</v>
          </cell>
          <cell r="C1098" t="str">
            <v>richwthuang</v>
          </cell>
          <cell r="D1098" t="str">
            <v>燎原·弓首</v>
          </cell>
        </row>
        <row r="1099">
          <cell r="A1099">
            <v>24034</v>
          </cell>
          <cell r="C1099" t="str">
            <v>richwthuang</v>
          </cell>
          <cell r="D1099" t="str">
            <v>达尔克·弓首</v>
          </cell>
        </row>
        <row r="1100">
          <cell r="A1100">
            <v>24035</v>
          </cell>
          <cell r="C1100" t="str">
            <v>richwthuang</v>
          </cell>
          <cell r="D1100" t="str">
            <v>洗月·弓首</v>
          </cell>
        </row>
        <row r="1101">
          <cell r="A1101">
            <v>24036</v>
          </cell>
          <cell r="C1101" t="str">
            <v>richwthuang</v>
          </cell>
          <cell r="D1101" t="str">
            <v>赤兔马·骁骑</v>
          </cell>
        </row>
        <row r="1102">
          <cell r="A1102">
            <v>24037</v>
          </cell>
          <cell r="C1102" t="str">
            <v>richwthuang</v>
          </cell>
          <cell r="D1102" t="str">
            <v>帕拉丁·剑心</v>
          </cell>
        </row>
        <row r="1103">
          <cell r="A1103">
            <v>24038</v>
          </cell>
          <cell r="C1103" t="str">
            <v>richwthuang</v>
          </cell>
          <cell r="D1103" t="str">
            <v>搏浪舟·弓首</v>
          </cell>
        </row>
        <row r="1104">
          <cell r="A1104">
            <v>24039</v>
          </cell>
          <cell r="C1104" t="str">
            <v>richwthuang</v>
          </cell>
          <cell r="D1104" t="str">
            <v>云龙骧·弓首</v>
          </cell>
        </row>
        <row r="1105">
          <cell r="A1105">
            <v>24040</v>
          </cell>
          <cell r="C1105" t="str">
            <v>richwthuang</v>
          </cell>
          <cell r="D1105" t="str">
            <v>特勒骠·枪魂</v>
          </cell>
        </row>
        <row r="1106">
          <cell r="A1106">
            <v>24201</v>
          </cell>
          <cell r="C1106" t="str">
            <v>richwthuang</v>
          </cell>
          <cell r="D1106" t="str">
            <v>高地马</v>
          </cell>
        </row>
        <row r="1107">
          <cell r="A1107">
            <v>24202</v>
          </cell>
          <cell r="C1107" t="str">
            <v>richwthuang</v>
          </cell>
          <cell r="D1107" t="str">
            <v>草原马</v>
          </cell>
        </row>
        <row r="1108">
          <cell r="A1108">
            <v>25001</v>
          </cell>
          <cell r="C1108" t="str">
            <v>richwthuang</v>
          </cell>
          <cell r="D1108" t="str">
            <v>战马粮草</v>
          </cell>
        </row>
        <row r="1109">
          <cell r="A1109">
            <v>25002</v>
          </cell>
          <cell r="C1109" t="str">
            <v>richwthuang</v>
          </cell>
          <cell r="D1109" t="str">
            <v>驯马手记</v>
          </cell>
        </row>
        <row r="1110">
          <cell r="A1110">
            <v>25003</v>
          </cell>
          <cell r="C1110" t="str">
            <v>richwthuang</v>
          </cell>
          <cell r="D1110" t="str">
            <v>驯马典籍</v>
          </cell>
        </row>
        <row r="1111">
          <cell r="A1111">
            <v>25004</v>
          </cell>
          <cell r="C1111" t="str">
            <v>richwthuang</v>
          </cell>
          <cell r="D1111" t="str">
            <v>马铠精铁</v>
          </cell>
        </row>
        <row r="1112">
          <cell r="A1112">
            <v>25005</v>
          </cell>
          <cell r="C1112" t="str">
            <v>lotxu</v>
          </cell>
          <cell r="D1112" t="str">
            <v>马胚宝箱*剑</v>
          </cell>
        </row>
        <row r="1113">
          <cell r="A1113">
            <v>25006</v>
          </cell>
          <cell r="C1113" t="str">
            <v>lotxu</v>
          </cell>
          <cell r="D1113" t="str">
            <v>马胚宝箱*枪</v>
          </cell>
        </row>
        <row r="1114">
          <cell r="A1114">
            <v>25007</v>
          </cell>
          <cell r="C1114" t="str">
            <v>lotxu</v>
          </cell>
          <cell r="D1114" t="str">
            <v>马胚宝箱*骑</v>
          </cell>
        </row>
        <row r="1115">
          <cell r="A1115">
            <v>25008</v>
          </cell>
          <cell r="C1115" t="str">
            <v>lotxu</v>
          </cell>
          <cell r="D1115" t="str">
            <v>马胚宝箱*弓</v>
          </cell>
        </row>
        <row r="1116">
          <cell r="A1116">
            <v>25101</v>
          </cell>
          <cell r="C1116" t="str">
            <v>richwthuang</v>
          </cell>
          <cell r="D1116" t="str">
            <v>生铁</v>
          </cell>
        </row>
        <row r="1117">
          <cell r="A1117">
            <v>25102</v>
          </cell>
          <cell r="C1117" t="str">
            <v>richwthuang</v>
          </cell>
          <cell r="D1117" t="str">
            <v>琉璃</v>
          </cell>
        </row>
        <row r="1118">
          <cell r="A1118">
            <v>25103</v>
          </cell>
          <cell r="C1118" t="str">
            <v>richwthuang</v>
          </cell>
          <cell r="D1118" t="str">
            <v>紫铜</v>
          </cell>
        </row>
        <row r="1119">
          <cell r="A1119">
            <v>25104</v>
          </cell>
          <cell r="C1119" t="str">
            <v>richwthuang</v>
          </cell>
          <cell r="D1119" t="str">
            <v>玉髓</v>
          </cell>
        </row>
        <row r="1120">
          <cell r="A1120">
            <v>25105</v>
          </cell>
          <cell r="C1120" t="str">
            <v>richwthuang</v>
          </cell>
          <cell r="D1120" t="str">
            <v>赤金</v>
          </cell>
        </row>
        <row r="1121">
          <cell r="A1121">
            <v>25106</v>
          </cell>
          <cell r="C1121" t="str">
            <v>richwthuang</v>
          </cell>
          <cell r="D1121" t="str">
            <v>陨钢</v>
          </cell>
        </row>
        <row r="1122">
          <cell r="A1122">
            <v>25501</v>
          </cell>
          <cell r="C1122" t="str">
            <v>richwthuang</v>
          </cell>
          <cell r="D1122" t="str">
            <v>预设挂饰疾锋剑刃（紫色）</v>
          </cell>
        </row>
        <row r="1123">
          <cell r="A1123">
            <v>25502</v>
          </cell>
          <cell r="C1123" t="str">
            <v>richwthuang</v>
          </cell>
          <cell r="D1123" t="str">
            <v>预设挂饰灵明圆镜（紫色）</v>
          </cell>
        </row>
        <row r="1124">
          <cell r="A1124">
            <v>25503</v>
          </cell>
          <cell r="C1124" t="str">
            <v>richwthuang</v>
          </cell>
          <cell r="D1124" t="str">
            <v>预设挂饰锐芒矢镝（橙色）</v>
          </cell>
        </row>
        <row r="1125">
          <cell r="A1125">
            <v>25504</v>
          </cell>
          <cell r="C1125" t="str">
            <v>richwthuang</v>
          </cell>
          <cell r="D1125" t="str">
            <v>预设挂饰启迪晨星（橙色）</v>
          </cell>
        </row>
        <row r="1126">
          <cell r="A1126">
            <v>25601</v>
          </cell>
          <cell r="C1126" t="str">
            <v>richwthuang</v>
          </cell>
          <cell r="D1126" t="str">
            <v>精工图纸（铁骨）</v>
          </cell>
        </row>
        <row r="1127">
          <cell r="A1127">
            <v>25602</v>
          </cell>
          <cell r="C1127" t="str">
            <v>richwthuang</v>
          </cell>
          <cell r="D1127" t="str">
            <v>精工图纸（征天）</v>
          </cell>
        </row>
        <row r="1128">
          <cell r="A1128">
            <v>25603</v>
          </cell>
          <cell r="C1128" t="str">
            <v>richwthuang</v>
          </cell>
          <cell r="D1128" t="str">
            <v>精工图纸（炽炎）</v>
          </cell>
        </row>
        <row r="1129">
          <cell r="A1129">
            <v>25604</v>
          </cell>
          <cell r="C1129" t="str">
            <v>richwthuang</v>
          </cell>
          <cell r="D1129" t="str">
            <v>精工图纸（旗魂）</v>
          </cell>
        </row>
        <row r="1130">
          <cell r="A1130">
            <v>25605</v>
          </cell>
          <cell r="C1130" t="str">
            <v>richwthuang</v>
          </cell>
          <cell r="D1130" t="str">
            <v>精工图纸（玉麟）</v>
          </cell>
        </row>
        <row r="1131">
          <cell r="A1131">
            <v>25701</v>
          </cell>
          <cell r="C1131" t="str">
            <v>richwthuang</v>
          </cell>
          <cell r="D1131" t="str">
            <v>高级精工图纸（霸王）</v>
          </cell>
        </row>
        <row r="1132">
          <cell r="A1132">
            <v>25702</v>
          </cell>
          <cell r="C1132" t="str">
            <v>richwthuang</v>
          </cell>
          <cell r="D1132" t="str">
            <v>高级精工图纸（神意）</v>
          </cell>
        </row>
        <row r="1133">
          <cell r="A1133">
            <v>25703</v>
          </cell>
          <cell r="C1133" t="str">
            <v>richwthuang</v>
          </cell>
          <cell r="D1133" t="str">
            <v>高级精工图纸（普化）</v>
          </cell>
        </row>
        <row r="1134">
          <cell r="A1134">
            <v>25704</v>
          </cell>
          <cell r="C1134" t="str">
            <v>richwthuang</v>
          </cell>
          <cell r="D1134" t="str">
            <v>高级精工图纸（驰霄）</v>
          </cell>
        </row>
        <row r="1135">
          <cell r="A1135">
            <v>25705</v>
          </cell>
          <cell r="C1135" t="str">
            <v>richwthuang</v>
          </cell>
          <cell r="D1135" t="str">
            <v>高级精工图纸（飞渡）</v>
          </cell>
        </row>
        <row r="1136">
          <cell r="A1136">
            <v>26001</v>
          </cell>
          <cell r="C1136" t="str">
            <v>waaaghwang</v>
          </cell>
          <cell r="D1136" t="str">
            <v>琼恩</v>
          </cell>
        </row>
        <row r="1137">
          <cell r="A1137">
            <v>26002</v>
          </cell>
          <cell r="C1137" t="str">
            <v>waaaghwang</v>
          </cell>
          <cell r="D1137" t="str">
            <v>影武者</v>
          </cell>
        </row>
        <row r="1138">
          <cell r="A1138">
            <v>26003</v>
          </cell>
          <cell r="C1138" t="str">
            <v>waaaghwang</v>
          </cell>
          <cell r="D1138" t="str">
            <v>尤里乌斯</v>
          </cell>
        </row>
        <row r="1139">
          <cell r="A1139">
            <v>26004</v>
          </cell>
          <cell r="C1139" t="str">
            <v>waaaghwang</v>
          </cell>
          <cell r="D1139" t="str">
            <v>艳后</v>
          </cell>
        </row>
        <row r="1140">
          <cell r="A1140">
            <v>26005</v>
          </cell>
          <cell r="C1140" t="str">
            <v>waaaghwang</v>
          </cell>
          <cell r="D1140" t="str">
            <v>关羽</v>
          </cell>
        </row>
        <row r="1141">
          <cell r="A1141">
            <v>26006</v>
          </cell>
          <cell r="C1141" t="str">
            <v>waaaghwang</v>
          </cell>
          <cell r="D1141" t="str">
            <v>亨利</v>
          </cell>
        </row>
        <row r="1142">
          <cell r="A1142">
            <v>26007</v>
          </cell>
          <cell r="C1142" t="str">
            <v>waaaghwang</v>
          </cell>
          <cell r="D1142" t="str">
            <v>项楚</v>
          </cell>
        </row>
        <row r="1143">
          <cell r="A1143">
            <v>26009</v>
          </cell>
          <cell r="C1143" t="str">
            <v>waaaghwang</v>
          </cell>
          <cell r="D1143" t="str">
            <v>魏兰</v>
          </cell>
        </row>
        <row r="1144">
          <cell r="A1144">
            <v>26010</v>
          </cell>
          <cell r="C1144" t="str">
            <v>doublehwang</v>
          </cell>
          <cell r="D1144" t="str">
            <v>查士丁尼</v>
          </cell>
        </row>
        <row r="1145">
          <cell r="A1145">
            <v>26013</v>
          </cell>
          <cell r="C1145" t="str">
            <v>waaaghwang</v>
          </cell>
          <cell r="D1145" t="str">
            <v>列奥尼达</v>
          </cell>
        </row>
        <row r="1146">
          <cell r="A1146">
            <v>26014</v>
          </cell>
          <cell r="C1146" t="str">
            <v>waaaghwang</v>
          </cell>
          <cell r="D1146" t="str">
            <v>孙武</v>
          </cell>
        </row>
        <row r="1147">
          <cell r="A1147">
            <v>26015</v>
          </cell>
          <cell r="C1147" t="str">
            <v>waaaghwang</v>
          </cell>
          <cell r="D1147" t="str">
            <v>女帝</v>
          </cell>
        </row>
        <row r="1148">
          <cell r="A1148">
            <v>26017</v>
          </cell>
          <cell r="C1148" t="str">
            <v>waaaghwang</v>
          </cell>
          <cell r="D1148" t="str">
            <v>弗德里希</v>
          </cell>
        </row>
        <row r="1149">
          <cell r="A1149">
            <v>26019</v>
          </cell>
          <cell r="C1149" t="str">
            <v>waaaghwang</v>
          </cell>
          <cell r="D1149" t="str">
            <v>大流士一世</v>
          </cell>
        </row>
        <row r="1150">
          <cell r="A1150">
            <v>26021</v>
          </cell>
          <cell r="C1150" t="str">
            <v>waaaghwang</v>
          </cell>
          <cell r="D1150" t="str">
            <v>亚瑟王</v>
          </cell>
        </row>
        <row r="1151">
          <cell r="A1151">
            <v>26022</v>
          </cell>
          <cell r="C1151" t="str">
            <v>waaaghwang</v>
          </cell>
          <cell r="D1151" t="str">
            <v>亚历山大</v>
          </cell>
        </row>
        <row r="1152">
          <cell r="A1152">
            <v>26023</v>
          </cell>
          <cell r="C1152" t="str">
            <v>doublehwang</v>
          </cell>
          <cell r="D1152" t="str">
            <v>汉尼拔</v>
          </cell>
        </row>
        <row r="1153">
          <cell r="A1153">
            <v>26026</v>
          </cell>
          <cell r="C1153" t="str">
            <v>waaaghwang</v>
          </cell>
          <cell r="D1153" t="str">
            <v>赵云</v>
          </cell>
        </row>
        <row r="1154">
          <cell r="A1154">
            <v>26027</v>
          </cell>
          <cell r="C1154" t="str">
            <v>waaaghwang</v>
          </cell>
          <cell r="D1154" t="str">
            <v>兰陵王</v>
          </cell>
        </row>
        <row r="1155">
          <cell r="A1155">
            <v>26028</v>
          </cell>
          <cell r="C1155" t="str">
            <v>waaaghwang</v>
          </cell>
          <cell r="D1155" t="str">
            <v>虞姬</v>
          </cell>
        </row>
        <row r="1156">
          <cell r="A1156">
            <v>26029</v>
          </cell>
          <cell r="C1156" t="str">
            <v>doublehwang</v>
          </cell>
          <cell r="D1156" t="str">
            <v>白起</v>
          </cell>
        </row>
        <row r="1157">
          <cell r="A1157">
            <v>26030</v>
          </cell>
          <cell r="C1157" t="str">
            <v>waaaghwang</v>
          </cell>
          <cell r="D1157" t="str">
            <v>秦叔宝</v>
          </cell>
        </row>
        <row r="1158">
          <cell r="A1158">
            <v>26031</v>
          </cell>
          <cell r="C1158" t="str">
            <v>waaaghwang</v>
          </cell>
          <cell r="D1158" t="str">
            <v>尉迟恭</v>
          </cell>
        </row>
        <row r="1159">
          <cell r="A1159">
            <v>26033</v>
          </cell>
          <cell r="C1159" t="str">
            <v>waaaghwang</v>
          </cell>
          <cell r="D1159" t="str">
            <v>诸葛亮</v>
          </cell>
        </row>
        <row r="1160">
          <cell r="A1160">
            <v>26036</v>
          </cell>
          <cell r="C1160" t="str">
            <v>jackjxzhang</v>
          </cell>
          <cell r="D1160" t="str">
            <v>安德莉娅</v>
          </cell>
        </row>
        <row r="1161">
          <cell r="A1161">
            <v>30001</v>
          </cell>
          <cell r="C1161" t="str">
            <v>lotxu</v>
          </cell>
          <cell r="D1161" t="str">
            <v>【仅测试用】可预览随机宝箱-进背包 ，限时
（必得：木材*5；随机：木材*4、食物*3、石头*2、黄金*1）</v>
          </cell>
        </row>
        <row r="1162">
          <cell r="A1162">
            <v>30002</v>
          </cell>
          <cell r="C1162" t="str">
            <v>lotxu</v>
          </cell>
          <cell r="D1162" t="str">
            <v>【仅测试用】可预览随机宝箱-进背包 ，含限时道具
（必得：帝国之星-限时、木材*5）</v>
          </cell>
        </row>
        <row r="1163">
          <cell r="A1163">
            <v>30003</v>
          </cell>
          <cell r="C1163" t="str">
            <v>reniexu</v>
          </cell>
          <cell r="D1163" t="str">
            <v>【仅测试用】可预览随机宝箱-直接打开
（必得：木材*5；随机：木材*4、食物*3、石头*2、黄金*1）</v>
          </cell>
        </row>
        <row r="1164">
          <cell r="A1164">
            <v>30004</v>
          </cell>
          <cell r="C1164" t="str">
            <v>reniexu</v>
          </cell>
          <cell r="D1164" t="str">
            <v>【仅测试用】可预览随机宝箱-进背包 ，不限时
（必得：木材*5；随机：木材*4、食物*3、石头*2、黄金*1）</v>
          </cell>
        </row>
        <row r="1165">
          <cell r="A1165">
            <v>30005</v>
          </cell>
          <cell r="C1165" t="str">
            <v>reniexu</v>
          </cell>
          <cell r="D1165" t="str">
            <v>【仅测试用】可预览随机宝箱-进背包 ，限时
（必得：木材*5；随机：木材*4、食物*3、石头*2、黄金*1）</v>
          </cell>
        </row>
        <row r="1166">
          <cell r="A1166">
            <v>30006</v>
          </cell>
          <cell r="C1166" t="str">
            <v>reniexu</v>
          </cell>
          <cell r="D1166" t="str">
            <v>【仅测试用】可预览随机宝箱-进背包 ，含限时道具
（必得：帝国之星-限时、木材*5）</v>
          </cell>
        </row>
        <row r="1167">
          <cell r="A1167">
            <v>30007</v>
          </cell>
          <cell r="C1167" t="str">
            <v>reniexu</v>
          </cell>
          <cell r="D1167" t="str">
            <v>可预览随机宝箱-直接打开
（必得：木材*5；随机：木材*4、食物*3、石头*2、黄金*1）</v>
          </cell>
        </row>
        <row r="1168">
          <cell r="A1168">
            <v>30008</v>
          </cell>
          <cell r="C1168" t="str">
            <v>reniexu</v>
          </cell>
          <cell r="D1168" t="str">
            <v>至强技能宝箱（商业化投放）</v>
          </cell>
        </row>
        <row r="1169">
          <cell r="A1169">
            <v>30009</v>
          </cell>
          <cell r="C1169" t="str">
            <v>reniexu</v>
          </cell>
          <cell r="D1169" t="str">
            <v>至强技能宝箱（商业化投放-必得饥渴之刃）</v>
          </cell>
        </row>
        <row r="1170">
          <cell r="A1170">
            <v>30010</v>
          </cell>
          <cell r="C1170" t="str">
            <v>reniexu</v>
          </cell>
          <cell r="D1170" t="str">
            <v>无双技能宝箱（商业化投放）</v>
          </cell>
        </row>
        <row r="1171">
          <cell r="A1171">
            <v>30011</v>
          </cell>
          <cell r="C1171" t="str">
            <v>reniexu</v>
          </cell>
          <cell r="D1171" t="str">
            <v>无双技能宝箱（商业化投放-大概率获得慈悲终结）</v>
          </cell>
        </row>
        <row r="1172">
          <cell r="A1172">
            <v>30012</v>
          </cell>
          <cell r="C1172" t="str">
            <v>louieshen</v>
          </cell>
          <cell r="D1172" t="str">
            <v>联盟开服同庆红包</v>
          </cell>
        </row>
        <row r="1173">
          <cell r="A1173">
            <v>30013</v>
          </cell>
          <cell r="C1173" t="str">
            <v>reniexu</v>
          </cell>
          <cell r="D1173" t="str">
            <v>超值资源宝箱</v>
          </cell>
        </row>
        <row r="1174">
          <cell r="A1174">
            <v>30014</v>
          </cell>
          <cell r="C1174" t="str">
            <v>reniexu</v>
          </cell>
          <cell r="D1174" t="str">
            <v>预约专属礼盒</v>
          </cell>
        </row>
        <row r="1175">
          <cell r="A1175">
            <v>30018</v>
          </cell>
          <cell r="C1175" t="str">
            <v>louieshen</v>
          </cell>
          <cell r="D1175" t="str">
            <v>州频开服同庆红包</v>
          </cell>
        </row>
        <row r="1176">
          <cell r="A1176">
            <v>30019</v>
          </cell>
          <cell r="C1176" t="str">
            <v>louieshen</v>
          </cell>
          <cell r="D1176" t="str">
            <v>世界开服同庆红包</v>
          </cell>
        </row>
        <row r="1177">
          <cell r="A1177">
            <v>30020</v>
          </cell>
          <cell r="C1177" t="str">
            <v>pinoyao</v>
          </cell>
          <cell r="D1177" t="str">
            <v>帝国秘卷</v>
          </cell>
        </row>
        <row r="1178">
          <cell r="A1178">
            <v>30021</v>
          </cell>
          <cell r="C1178" t="str">
            <v>reniexu</v>
          </cell>
          <cell r="D1178" t="str">
            <v>帝国之星（测试合成道具用）</v>
          </cell>
        </row>
        <row r="1179">
          <cell r="A1179">
            <v>30022</v>
          </cell>
          <cell r="C1179" t="str">
            <v>reniexu</v>
          </cell>
          <cell r="D1179" t="str">
            <v>自选宝箱（测试合成道具用）</v>
          </cell>
        </row>
        <row r="1180">
          <cell r="A1180">
            <v>30023</v>
          </cell>
          <cell r="C1180" t="str">
            <v>reniexu</v>
          </cell>
          <cell r="D1180" t="str">
            <v>自选资源宝箱（测试用）</v>
          </cell>
        </row>
        <row r="1181">
          <cell r="A1181">
            <v>30024</v>
          </cell>
          <cell r="C1181" t="str">
            <v>greececheng</v>
          </cell>
          <cell r="D1181" t="str">
            <v>庆典卷轴</v>
          </cell>
        </row>
        <row r="1182">
          <cell r="A1182">
            <v>30025</v>
          </cell>
          <cell r="C1182" t="str">
            <v>greececheng</v>
          </cell>
          <cell r="D1182" t="str">
            <v>东方照月礼券</v>
          </cell>
        </row>
        <row r="1183">
          <cell r="A1183">
            <v>30026</v>
          </cell>
          <cell r="C1183" t="str">
            <v>greececheng</v>
          </cell>
          <cell r="D1183" t="str">
            <v>东方照月礼</v>
          </cell>
        </row>
        <row r="1184">
          <cell r="A1184">
            <v>30027</v>
          </cell>
          <cell r="C1184" t="str">
            <v>louieshen</v>
          </cell>
          <cell r="D1184" t="str">
            <v>盛宴分享红包</v>
          </cell>
        </row>
        <row r="1185">
          <cell r="A1185">
            <v>30028</v>
          </cell>
          <cell r="C1185" t="str">
            <v>greececheng</v>
          </cell>
          <cell r="D1185" t="str">
            <v>凤鸣宝玉</v>
          </cell>
        </row>
        <row r="1186">
          <cell r="A1186">
            <v>30029</v>
          </cell>
          <cell r="C1186" t="str">
            <v>greececheng</v>
          </cell>
          <cell r="D1186" t="str">
            <v>凤翎箭</v>
          </cell>
        </row>
        <row r="1187">
          <cell r="A1187">
            <v>30030</v>
          </cell>
          <cell r="C1187" t="str">
            <v>louieshen</v>
          </cell>
          <cell r="D1187" t="str">
            <v>孙子兵法（自选宝箱）</v>
          </cell>
        </row>
        <row r="1188">
          <cell r="A1188">
            <v>30031</v>
          </cell>
          <cell r="C1188" t="str">
            <v>reniexu</v>
          </cell>
          <cell r="D1188" t="str">
            <v>外显随机宝箱</v>
          </cell>
        </row>
        <row r="1189">
          <cell r="A1189">
            <v>30032</v>
          </cell>
          <cell r="C1189" t="str">
            <v>reniexu</v>
          </cell>
          <cell r="D1189" t="str">
            <v>传说英雄自选宝箱</v>
          </cell>
        </row>
        <row r="1190">
          <cell r="A1190">
            <v>30033</v>
          </cell>
          <cell r="C1190" t="str">
            <v>reniexu</v>
          </cell>
          <cell r="D1190" t="str">
            <v>城池装扮碎片</v>
          </cell>
        </row>
        <row r="1191">
          <cell r="A1191">
            <v>30034</v>
          </cell>
          <cell r="C1191" t="str">
            <v>louieshen</v>
          </cell>
          <cell r="D1191" t="str">
            <v>军演名马自选宝箱</v>
          </cell>
        </row>
        <row r="1192">
          <cell r="A1192">
            <v>30035</v>
          </cell>
          <cell r="C1192" t="str">
            <v>louieshen</v>
          </cell>
          <cell r="D1192" t="str">
            <v>通用活动红包</v>
          </cell>
        </row>
        <row r="1193">
          <cell r="A1193">
            <v>30036</v>
          </cell>
          <cell r="C1193" t="str">
            <v>greececheng</v>
          </cell>
          <cell r="D1193" t="str">
            <v>赛季特权自选宝箱1（测试）</v>
          </cell>
        </row>
        <row r="1194">
          <cell r="A1194">
            <v>30037</v>
          </cell>
          <cell r="C1194" t="str">
            <v>greececheng</v>
          </cell>
          <cell r="D1194" t="str">
            <v>赛季特权自选宝箱2（测试）</v>
          </cell>
        </row>
        <row r="1195">
          <cell r="A1195">
            <v>30038</v>
          </cell>
          <cell r="C1195" t="str">
            <v>greececheng</v>
          </cell>
          <cell r="D1195" t="str">
            <v>招募礼-强军宝箱-350</v>
          </cell>
        </row>
        <row r="1196">
          <cell r="A1196">
            <v>30039</v>
          </cell>
          <cell r="C1196" t="str">
            <v>greececheng</v>
          </cell>
          <cell r="D1196" t="str">
            <v>招募礼-强军宝箱-450</v>
          </cell>
        </row>
        <row r="1197">
          <cell r="A1197">
            <v>30040</v>
          </cell>
          <cell r="C1197" t="str">
            <v>greececheng</v>
          </cell>
          <cell r="D1197" t="str">
            <v>招募礼-强军宝箱-550</v>
          </cell>
        </row>
        <row r="1198">
          <cell r="A1198">
            <v>30041</v>
          </cell>
          <cell r="C1198" t="str">
            <v>greececheng</v>
          </cell>
          <cell r="D1198" t="str">
            <v>招募礼-强军宝箱-650</v>
          </cell>
        </row>
        <row r="1199">
          <cell r="A1199">
            <v>30042</v>
          </cell>
          <cell r="C1199" t="str">
            <v>greececheng</v>
          </cell>
          <cell r="D1199" t="str">
            <v>招募礼-强军宝箱-850</v>
          </cell>
        </row>
        <row r="1200">
          <cell r="A1200">
            <v>30043</v>
          </cell>
          <cell r="C1200" t="str">
            <v>greececheng</v>
          </cell>
          <cell r="D1200" t="str">
            <v>招募礼-坚韧宝箱-450</v>
          </cell>
        </row>
        <row r="1201">
          <cell r="A1201">
            <v>30044</v>
          </cell>
          <cell r="C1201" t="str">
            <v>greececheng</v>
          </cell>
          <cell r="D1201" t="str">
            <v>招募礼-坚韧宝箱-550</v>
          </cell>
        </row>
        <row r="1202">
          <cell r="A1202">
            <v>30045</v>
          </cell>
          <cell r="C1202" t="str">
            <v>greececheng</v>
          </cell>
          <cell r="D1202" t="str">
            <v>招募礼-坚韧宝箱-650</v>
          </cell>
        </row>
        <row r="1203">
          <cell r="A1203">
            <v>30046</v>
          </cell>
          <cell r="C1203" t="str">
            <v>greececheng</v>
          </cell>
          <cell r="D1203" t="str">
            <v>招募礼-坚韧宝箱-850</v>
          </cell>
        </row>
        <row r="1204">
          <cell r="A1204">
            <v>30047</v>
          </cell>
          <cell r="C1204" t="str">
            <v>greececheng</v>
          </cell>
          <cell r="D1204" t="str">
            <v>英雄碎片宝箱</v>
          </cell>
        </row>
        <row r="1205">
          <cell r="A1205">
            <v>30048</v>
          </cell>
          <cell r="C1205" t="str">
            <v>greececheng</v>
          </cell>
          <cell r="D1205" t="str">
            <v>每日幸运宝箱</v>
          </cell>
        </row>
        <row r="1206">
          <cell r="A1206">
            <v>30049</v>
          </cell>
          <cell r="C1206" t="str">
            <v>greececheng</v>
          </cell>
          <cell r="D1206" t="str">
            <v>尊享成长宝箱</v>
          </cell>
        </row>
        <row r="1207">
          <cell r="A1207">
            <v>30050</v>
          </cell>
          <cell r="C1207" t="str">
            <v>greececheng</v>
          </cell>
          <cell r="D1207" t="str">
            <v>巅峰成长宝箱</v>
          </cell>
        </row>
        <row r="1208">
          <cell r="A1208">
            <v>30051</v>
          </cell>
          <cell r="C1208" t="str">
            <v>greececheng</v>
          </cell>
          <cell r="D1208" t="str">
            <v>至尊成长宝箱</v>
          </cell>
        </row>
        <row r="1209">
          <cell r="A1209">
            <v>30052</v>
          </cell>
          <cell r="C1209" t="str">
            <v>greececheng</v>
          </cell>
          <cell r="D1209" t="str">
            <v>霸业宝箱</v>
          </cell>
        </row>
        <row r="1210">
          <cell r="A1210">
            <v>30053</v>
          </cell>
          <cell r="C1210" t="str">
            <v>louieshen</v>
          </cell>
          <cell r="D1210" t="str">
            <v>帝国荣耀幸运宝箱</v>
          </cell>
        </row>
        <row r="1211">
          <cell r="A1211">
            <v>30054</v>
          </cell>
          <cell r="C1211" t="str">
            <v>yanhaoyhli</v>
          </cell>
          <cell r="D1211" t="str">
            <v>军演名马自选宝箱</v>
          </cell>
        </row>
        <row r="1212">
          <cell r="A1212">
            <v>30055</v>
          </cell>
          <cell r="C1212" t="str">
            <v>greececheng</v>
          </cell>
          <cell r="D1212" t="str">
            <v>地图碎片</v>
          </cell>
        </row>
        <row r="1213">
          <cell r="A1213">
            <v>30056</v>
          </cell>
          <cell r="C1213" t="str">
            <v>greececheng</v>
          </cell>
          <cell r="D1213" t="str">
            <v>传奇降世宝箱</v>
          </cell>
        </row>
        <row r="1214">
          <cell r="A1214">
            <v>30057</v>
          </cell>
          <cell r="C1214" t="str">
            <v>greececheng</v>
          </cell>
          <cell r="D1214" t="str">
            <v>传奇惊世宝箱</v>
          </cell>
        </row>
        <row r="1215">
          <cell r="A1215">
            <v>30058</v>
          </cell>
          <cell r="C1215" t="str">
            <v>greececheng</v>
          </cell>
          <cell r="D1215" t="str">
            <v>传奇耀世宝箱</v>
          </cell>
        </row>
        <row r="1216">
          <cell r="A1216">
            <v>30059</v>
          </cell>
          <cell r="C1216" t="str">
            <v>greececheng</v>
          </cell>
          <cell r="D1216" t="str">
            <v>传奇现世英雄宝箱</v>
          </cell>
        </row>
        <row r="1217">
          <cell r="A1217">
            <v>30060</v>
          </cell>
          <cell r="C1217" t="str">
            <v>greececheng</v>
          </cell>
          <cell r="D1217" t="str">
            <v>传奇谋略宝箱</v>
          </cell>
        </row>
        <row r="1218">
          <cell r="A1218">
            <v>30061</v>
          </cell>
          <cell r="C1218" t="str">
            <v>greececheng</v>
          </cell>
          <cell r="D1218" t="str">
            <v>传奇勇武宝箱</v>
          </cell>
        </row>
        <row r="1219">
          <cell r="A1219">
            <v>30062</v>
          </cell>
          <cell r="C1219" t="str">
            <v>greececheng</v>
          </cell>
          <cell r="D1219" t="str">
            <v>传奇现世技能宝箱</v>
          </cell>
        </row>
        <row r="1220">
          <cell r="A1220">
            <v>30063</v>
          </cell>
          <cell r="C1220" t="str">
            <v>greececheng</v>
          </cell>
          <cell r="D1220" t="str">
            <v>帝国探索宝箱</v>
          </cell>
        </row>
        <row r="1221">
          <cell r="A1221">
            <v>30064</v>
          </cell>
          <cell r="C1221" t="str">
            <v>greececheng</v>
          </cell>
          <cell r="D1221" t="str">
            <v>帝国奇迹宝箱</v>
          </cell>
        </row>
        <row r="1222">
          <cell r="A1222">
            <v>30065</v>
          </cell>
          <cell r="C1222" t="str">
            <v>reniexu</v>
          </cell>
          <cell r="D1222" t="str">
            <v>联盟分享红包</v>
          </cell>
        </row>
        <row r="1223">
          <cell r="A1223">
            <v>30066</v>
          </cell>
          <cell r="C1223" t="str">
            <v>louieshen</v>
          </cell>
          <cell r="D1223" t="str">
            <v>公测同庆红包</v>
          </cell>
        </row>
        <row r="1224">
          <cell r="A1224">
            <v>30067</v>
          </cell>
          <cell r="C1224" t="str">
            <v>reniexu</v>
          </cell>
          <cell r="D1224" t="str">
            <v>邀请好友积分</v>
          </cell>
        </row>
        <row r="1225">
          <cell r="A1225">
            <v>30068</v>
          </cell>
          <cell r="C1225" t="str">
            <v>pinoyao</v>
          </cell>
          <cell r="D1225" t="str">
            <v>坐骑宝箱占位1</v>
          </cell>
        </row>
        <row r="1226">
          <cell r="A1226">
            <v>30069</v>
          </cell>
          <cell r="C1226" t="str">
            <v>pinoyao</v>
          </cell>
          <cell r="D1226" t="str">
            <v>坐骑宝箱占位2</v>
          </cell>
        </row>
        <row r="1227">
          <cell r="A1227">
            <v>30070</v>
          </cell>
          <cell r="C1227" t="str">
            <v>pinoyao</v>
          </cell>
          <cell r="D1227" t="str">
            <v>坐骑宝箱占位3</v>
          </cell>
        </row>
        <row r="1228">
          <cell r="A1228">
            <v>30071</v>
          </cell>
          <cell r="C1228" t="str">
            <v>louieshen</v>
          </cell>
          <cell r="D1228" t="str">
            <v>限时登录幸运宝箱</v>
          </cell>
        </row>
        <row r="1229">
          <cell r="A1229">
            <v>30072</v>
          </cell>
          <cell r="C1229" t="str">
            <v>lotxu</v>
          </cell>
          <cell r="D1229" t="str">
            <v>奇迹英雄碎片宝箱</v>
          </cell>
        </row>
        <row r="1230">
          <cell r="A1230">
            <v>30073</v>
          </cell>
          <cell r="C1230" t="str">
            <v>yanhaoyhli</v>
          </cell>
          <cell r="D1230" t="str">
            <v>自选紫色技能宝箱1</v>
          </cell>
        </row>
        <row r="1231">
          <cell r="A1231">
            <v>30074</v>
          </cell>
          <cell r="C1231" t="str">
            <v>yanhaoyhli</v>
          </cell>
          <cell r="D1231" t="str">
            <v>自选紫色技能宝箱2</v>
          </cell>
        </row>
        <row r="1232">
          <cell r="A1232">
            <v>30125</v>
          </cell>
          <cell r="C1232" t="str">
            <v>kaiyucheng</v>
          </cell>
          <cell r="D1232" t="str">
            <v>黑色军旗1周</v>
          </cell>
        </row>
        <row r="1233">
          <cell r="A1233">
            <v>30126</v>
          </cell>
          <cell r="C1233" t="str">
            <v>kaiyucheng</v>
          </cell>
          <cell r="D1233" t="str">
            <v>巨人的铜矛1周</v>
          </cell>
        </row>
        <row r="1234">
          <cell r="A1234">
            <v>30127</v>
          </cell>
          <cell r="C1234" t="str">
            <v>kaiyucheng</v>
          </cell>
          <cell r="D1234" t="str">
            <v>黑色军旗2周</v>
          </cell>
        </row>
        <row r="1235">
          <cell r="A1235">
            <v>30128</v>
          </cell>
          <cell r="C1235" t="str">
            <v>kaiyucheng</v>
          </cell>
          <cell r="D1235" t="str">
            <v>巨人的铜矛2周</v>
          </cell>
        </row>
        <row r="1236">
          <cell r="A1236">
            <v>30129</v>
          </cell>
          <cell r="C1236" t="str">
            <v>kaiyucheng</v>
          </cell>
          <cell r="D1236" t="str">
            <v>黑色军旗3周</v>
          </cell>
        </row>
        <row r="1237">
          <cell r="A1237">
            <v>30130</v>
          </cell>
          <cell r="C1237" t="str">
            <v>kaiyucheng</v>
          </cell>
          <cell r="D1237" t="str">
            <v>巨人的铜矛3周</v>
          </cell>
        </row>
        <row r="1238">
          <cell r="A1238">
            <v>30131</v>
          </cell>
          <cell r="C1238" t="str">
            <v>kaiyucheng</v>
          </cell>
          <cell r="D1238" t="str">
            <v>黑色军旗4周</v>
          </cell>
        </row>
        <row r="1239">
          <cell r="A1239">
            <v>30132</v>
          </cell>
          <cell r="C1239" t="str">
            <v>kaiyucheng</v>
          </cell>
          <cell r="D1239" t="str">
            <v>巨人的铜矛4周</v>
          </cell>
        </row>
        <row r="1240">
          <cell r="A1240">
            <v>30133</v>
          </cell>
          <cell r="C1240" t="str">
            <v>kaiyucheng</v>
          </cell>
          <cell r="D1240" t="str">
            <v>黑色军旗5周</v>
          </cell>
        </row>
        <row r="1241">
          <cell r="A1241">
            <v>30134</v>
          </cell>
          <cell r="C1241" t="str">
            <v>kaiyucheng</v>
          </cell>
          <cell r="D1241" t="str">
            <v>巨人的铜矛5周</v>
          </cell>
        </row>
        <row r="1242">
          <cell r="A1242">
            <v>30135</v>
          </cell>
          <cell r="C1242" t="str">
            <v>kaiyucheng</v>
          </cell>
          <cell r="D1242" t="str">
            <v>巨人的咆哮掉落1</v>
          </cell>
        </row>
        <row r="1243">
          <cell r="A1243">
            <v>30136</v>
          </cell>
          <cell r="C1243" t="str">
            <v>kaiyucheng</v>
          </cell>
          <cell r="D1243" t="str">
            <v>巨人的咆哮掉落2</v>
          </cell>
        </row>
        <row r="1244">
          <cell r="A1244">
            <v>30137</v>
          </cell>
          <cell r="C1244" t="str">
            <v>kaiyucheng</v>
          </cell>
          <cell r="D1244" t="str">
            <v>巨人的咆哮掉落3</v>
          </cell>
        </row>
        <row r="1245">
          <cell r="A1245">
            <v>30138</v>
          </cell>
          <cell r="C1245" t="str">
            <v>kaiyucheng</v>
          </cell>
          <cell r="D1245" t="str">
            <v>巨人的咆哮掉落4</v>
          </cell>
        </row>
        <row r="1246">
          <cell r="A1246">
            <v>30139</v>
          </cell>
          <cell r="C1246" t="str">
            <v>kaiyucheng</v>
          </cell>
          <cell r="D1246" t="str">
            <v>巨人的咆哮掉落5</v>
          </cell>
        </row>
        <row r="1247">
          <cell r="A1247">
            <v>32000</v>
          </cell>
          <cell r="C1247" t="str">
            <v>greececheng</v>
          </cell>
          <cell r="D1247" t="str">
            <v>魏兰碎片</v>
          </cell>
        </row>
        <row r="1248">
          <cell r="A1248">
            <v>32001</v>
          </cell>
          <cell r="C1248" t="str">
            <v>greececheng</v>
          </cell>
          <cell r="D1248" t="str">
            <v>布狄卡碎片</v>
          </cell>
        </row>
        <row r="1249">
          <cell r="A1249">
            <v>32002</v>
          </cell>
          <cell r="C1249" t="str">
            <v>greececheng</v>
          </cell>
          <cell r="D1249" t="str">
            <v>大流士一世碎片</v>
          </cell>
        </row>
        <row r="1250">
          <cell r="A1250">
            <v>32003</v>
          </cell>
          <cell r="C1250" t="str">
            <v>greececheng</v>
          </cell>
          <cell r="D1250" t="str">
            <v>尉迟恭碎片</v>
          </cell>
        </row>
        <row r="1251">
          <cell r="A1251">
            <v>32004</v>
          </cell>
          <cell r="C1251" t="str">
            <v>greececheng</v>
          </cell>
          <cell r="D1251" t="str">
            <v>安德莉娅碎片</v>
          </cell>
        </row>
        <row r="1252">
          <cell r="A1252">
            <v>32005</v>
          </cell>
          <cell r="C1252" t="str">
            <v>greececheng</v>
          </cell>
          <cell r="D1252" t="str">
            <v>艳后碎片</v>
          </cell>
        </row>
        <row r="1253">
          <cell r="A1253">
            <v>32006</v>
          </cell>
          <cell r="C1253" t="str">
            <v>lotxu</v>
          </cell>
          <cell r="D1253" t="str">
            <v>琼恩碎片</v>
          </cell>
        </row>
        <row r="1254">
          <cell r="A1254">
            <v>32007</v>
          </cell>
          <cell r="C1254" t="str">
            <v>lotxu</v>
          </cell>
          <cell r="D1254" t="str">
            <v>影舞者碎片</v>
          </cell>
        </row>
        <row r="1255">
          <cell r="A1255">
            <v>32008</v>
          </cell>
          <cell r="C1255" t="str">
            <v>lotxu</v>
          </cell>
          <cell r="D1255" t="str">
            <v>亨利碎片</v>
          </cell>
        </row>
        <row r="1256">
          <cell r="A1256">
            <v>32009</v>
          </cell>
          <cell r="C1256" t="str">
            <v>lotxu</v>
          </cell>
          <cell r="D1256" t="str">
            <v>康斯坦丁碎片</v>
          </cell>
        </row>
        <row r="1257">
          <cell r="A1257">
            <v>32010</v>
          </cell>
          <cell r="C1257" t="str">
            <v>lotxu</v>
          </cell>
          <cell r="D1257" t="str">
            <v>理查一世碎片</v>
          </cell>
        </row>
        <row r="1258">
          <cell r="A1258">
            <v>40001</v>
          </cell>
          <cell r="C1258" t="str">
            <v>juniusshen</v>
          </cell>
          <cell r="D1258" t="str">
            <v>头像</v>
          </cell>
        </row>
        <row r="1259">
          <cell r="A1259">
            <v>42000</v>
          </cell>
          <cell r="C1259" t="str">
            <v>greececheng</v>
          </cell>
          <cell r="D1259" t="str">
            <v>赛季问鼎</v>
          </cell>
        </row>
        <row r="1260">
          <cell r="A1260">
            <v>42001</v>
          </cell>
          <cell r="C1260" t="str">
            <v>greececheng</v>
          </cell>
          <cell r="D1260" t="str">
            <v>赛季割据</v>
          </cell>
        </row>
        <row r="1261">
          <cell r="A1261">
            <v>42002</v>
          </cell>
          <cell r="C1261" t="str">
            <v>greececheng</v>
          </cell>
          <cell r="D1261" t="str">
            <v>点将官</v>
          </cell>
        </row>
        <row r="1262">
          <cell r="A1262">
            <v>42003</v>
          </cell>
          <cell r="C1262" t="str">
            <v>greececheng</v>
          </cell>
          <cell r="D1262" t="str">
            <v>手Q88节专属（限时30天）</v>
          </cell>
        </row>
        <row r="1263">
          <cell r="A1263">
            <v>42004</v>
          </cell>
          <cell r="C1263" t="str">
            <v>greececheng</v>
          </cell>
          <cell r="D1263" t="str">
            <v>手Q钱包专属（限时30天）</v>
          </cell>
        </row>
        <row r="1264">
          <cell r="A1264">
            <v>42005</v>
          </cell>
          <cell r="C1264" t="str">
            <v>greececheng</v>
          </cell>
          <cell r="D1264" t="str">
            <v>手Q专属 （限时30天）</v>
          </cell>
        </row>
        <row r="1265">
          <cell r="A1265">
            <v>42006</v>
          </cell>
          <cell r="C1265" t="str">
            <v>greececheng</v>
          </cell>
          <cell r="D1265" t="str">
            <v>超核专属（限时30天）</v>
          </cell>
        </row>
        <row r="1266">
          <cell r="A1266">
            <v>42007</v>
          </cell>
          <cell r="C1266" t="str">
            <v>greececheng</v>
          </cell>
          <cell r="D1266" t="str">
            <v>微信专属 （限时30天）</v>
          </cell>
        </row>
        <row r="1267">
          <cell r="A1267">
            <v>42008</v>
          </cell>
          <cell r="C1267" t="str">
            <v>greececheng</v>
          </cell>
          <cell r="D1267" t="str">
            <v>应用宝专属（限时30天）</v>
          </cell>
        </row>
        <row r="1268">
          <cell r="A1268">
            <v>42009</v>
          </cell>
          <cell r="C1268" t="str">
            <v>greececheng</v>
          </cell>
          <cell r="D1268" t="str">
            <v>二级渠道专属（限时30天）</v>
          </cell>
        </row>
        <row r="1269">
          <cell r="A1269">
            <v>42010</v>
          </cell>
          <cell r="C1269" t="str">
            <v>greececheng</v>
          </cell>
          <cell r="D1269" t="str">
            <v>官网专属（限时30天）</v>
          </cell>
        </row>
        <row r="1270">
          <cell r="A1270">
            <v>42011</v>
          </cell>
          <cell r="C1270" t="str">
            <v>greececheng</v>
          </cell>
          <cell r="D1270" t="str">
            <v>预创角专属（限时30天）</v>
          </cell>
        </row>
        <row r="1271">
          <cell r="A1271">
            <v>42012</v>
          </cell>
          <cell r="C1271" t="str">
            <v>greececheng</v>
          </cell>
          <cell r="D1271" t="str">
            <v>心悦专属（限时30天）</v>
          </cell>
        </row>
        <row r="1272">
          <cell r="A1272">
            <v>42013</v>
          </cell>
          <cell r="C1272" t="str">
            <v>greececheng</v>
          </cell>
          <cell r="D1272" t="str">
            <v>腾讯视频专属（限时30天）</v>
          </cell>
        </row>
        <row r="1273">
          <cell r="A1273">
            <v>42014</v>
          </cell>
          <cell r="C1273" t="str">
            <v>greececheng</v>
          </cell>
          <cell r="D1273" t="str">
            <v>华为专属（限时30天）</v>
          </cell>
        </row>
        <row r="1274">
          <cell r="A1274">
            <v>42015</v>
          </cell>
          <cell r="C1274" t="str">
            <v>greececheng</v>
          </cell>
          <cell r="D1274" t="str">
            <v>OPPO专属（限时30天）</v>
          </cell>
        </row>
        <row r="1275">
          <cell r="A1275">
            <v>42016</v>
          </cell>
          <cell r="C1275" t="str">
            <v>greececheng</v>
          </cell>
          <cell r="D1275" t="str">
            <v>小米专属（限时30天）</v>
          </cell>
        </row>
        <row r="1276">
          <cell r="A1276">
            <v>42017</v>
          </cell>
          <cell r="C1276" t="str">
            <v>greececheng</v>
          </cell>
          <cell r="D1276" t="str">
            <v>VIVO专属（限时30天）</v>
          </cell>
        </row>
        <row r="1277">
          <cell r="A1277">
            <v>42018</v>
          </cell>
          <cell r="C1277" t="str">
            <v>greececheng</v>
          </cell>
          <cell r="D1277" t="str">
            <v>B站专属（限时30天）</v>
          </cell>
        </row>
        <row r="1278">
          <cell r="A1278">
            <v>42019</v>
          </cell>
          <cell r="C1278" t="str">
            <v>greececheng</v>
          </cell>
          <cell r="D1278" t="str">
            <v>渠道预约（限时30天）</v>
          </cell>
        </row>
        <row r="1279">
          <cell r="A1279">
            <v>42020</v>
          </cell>
          <cell r="C1279" t="str">
            <v>greececheng</v>
          </cell>
          <cell r="D1279" t="str">
            <v>中式（限时14天）</v>
          </cell>
        </row>
        <row r="1280">
          <cell r="A1280">
            <v>42021</v>
          </cell>
          <cell r="C1280" t="str">
            <v>greececheng</v>
          </cell>
          <cell r="D1280" t="str">
            <v>法兰克式（限时14天）</v>
          </cell>
        </row>
        <row r="1281">
          <cell r="A1281">
            <v>42022</v>
          </cell>
          <cell r="C1281" t="str">
            <v>greececheng</v>
          </cell>
          <cell r="D1281" t="str">
            <v>拜占庭式（限时14天）</v>
          </cell>
        </row>
        <row r="1282">
          <cell r="A1282">
            <v>42023</v>
          </cell>
          <cell r="C1282" t="str">
            <v>greececheng</v>
          </cell>
          <cell r="D1282" t="str">
            <v>罗马式（限时14天）</v>
          </cell>
        </row>
        <row r="1283">
          <cell r="A1283">
            <v>42024</v>
          </cell>
          <cell r="C1283" t="str">
            <v>greececheng</v>
          </cell>
          <cell r="D1283" t="str">
            <v>活跃签到</v>
          </cell>
        </row>
        <row r="1284">
          <cell r="A1284">
            <v>42025</v>
          </cell>
          <cell r="C1284" t="str">
            <v>greececheng</v>
          </cell>
          <cell r="D1284" t="str">
            <v>个性限定</v>
          </cell>
        </row>
        <row r="1285">
          <cell r="A1285">
            <v>42026</v>
          </cell>
          <cell r="C1285" t="str">
            <v>greececheng</v>
          </cell>
          <cell r="D1285" t="str">
            <v>个性限定</v>
          </cell>
        </row>
        <row r="1286">
          <cell r="A1286">
            <v>42027</v>
          </cell>
          <cell r="C1286" t="str">
            <v>greececheng</v>
          </cell>
          <cell r="D1286" t="str">
            <v>开服庆典</v>
          </cell>
        </row>
        <row r="1287">
          <cell r="A1287">
            <v>42028</v>
          </cell>
          <cell r="C1287" t="str">
            <v>greececheng</v>
          </cell>
          <cell r="D1287" t="str">
            <v>应用宝指挥官专属</v>
          </cell>
        </row>
        <row r="1288">
          <cell r="A1288">
            <v>42029</v>
          </cell>
          <cell r="C1288" t="str">
            <v>greececheng</v>
          </cell>
          <cell r="D1288" t="str">
            <v>手Q88节专属</v>
          </cell>
        </row>
        <row r="1289">
          <cell r="A1289">
            <v>42030</v>
          </cell>
          <cell r="C1289" t="str">
            <v>greececheng</v>
          </cell>
          <cell r="D1289" t="str">
            <v>手Q钱包专属</v>
          </cell>
        </row>
        <row r="1290">
          <cell r="A1290">
            <v>42031</v>
          </cell>
          <cell r="C1290" t="str">
            <v>greececheng</v>
          </cell>
          <cell r="D1290" t="str">
            <v>手Q专属</v>
          </cell>
        </row>
        <row r="1291">
          <cell r="A1291">
            <v>42032</v>
          </cell>
          <cell r="C1291" t="str">
            <v>greececheng</v>
          </cell>
          <cell r="D1291" t="str">
            <v>超核专属</v>
          </cell>
        </row>
        <row r="1292">
          <cell r="A1292">
            <v>42033</v>
          </cell>
          <cell r="C1292" t="str">
            <v>greececheng</v>
          </cell>
          <cell r="D1292" t="str">
            <v>微信专属</v>
          </cell>
        </row>
        <row r="1293">
          <cell r="A1293">
            <v>42034</v>
          </cell>
          <cell r="C1293" t="str">
            <v>greececheng</v>
          </cell>
          <cell r="D1293" t="str">
            <v>应用宝专属</v>
          </cell>
        </row>
        <row r="1294">
          <cell r="A1294">
            <v>42035</v>
          </cell>
          <cell r="C1294" t="str">
            <v>greececheng</v>
          </cell>
          <cell r="D1294" t="str">
            <v>二级渠道专属</v>
          </cell>
        </row>
        <row r="1295">
          <cell r="A1295">
            <v>42036</v>
          </cell>
          <cell r="C1295" t="str">
            <v>greececheng</v>
          </cell>
          <cell r="D1295" t="str">
            <v>官网专属</v>
          </cell>
        </row>
        <row r="1296">
          <cell r="A1296">
            <v>42037</v>
          </cell>
          <cell r="C1296" t="str">
            <v>greececheng</v>
          </cell>
          <cell r="D1296" t="str">
            <v>预创角专属</v>
          </cell>
        </row>
        <row r="1297">
          <cell r="A1297">
            <v>42038</v>
          </cell>
          <cell r="C1297" t="str">
            <v>greececheng</v>
          </cell>
          <cell r="D1297" t="str">
            <v>心悦专属</v>
          </cell>
        </row>
        <row r="1298">
          <cell r="A1298">
            <v>42039</v>
          </cell>
          <cell r="C1298" t="str">
            <v>greececheng</v>
          </cell>
          <cell r="D1298" t="str">
            <v>腾讯视频专属</v>
          </cell>
        </row>
        <row r="1299">
          <cell r="A1299">
            <v>42040</v>
          </cell>
          <cell r="C1299" t="str">
            <v>greececheng</v>
          </cell>
          <cell r="D1299" t="str">
            <v>华为专属</v>
          </cell>
        </row>
        <row r="1300">
          <cell r="A1300">
            <v>42041</v>
          </cell>
          <cell r="C1300" t="str">
            <v>greececheng</v>
          </cell>
          <cell r="D1300" t="str">
            <v>OPPO专属</v>
          </cell>
        </row>
        <row r="1301">
          <cell r="A1301">
            <v>42042</v>
          </cell>
          <cell r="C1301" t="str">
            <v>greececheng</v>
          </cell>
          <cell r="D1301" t="str">
            <v>小米专属</v>
          </cell>
        </row>
        <row r="1302">
          <cell r="A1302">
            <v>42043</v>
          </cell>
          <cell r="C1302" t="str">
            <v>greececheng</v>
          </cell>
          <cell r="D1302" t="str">
            <v>VIVO专属</v>
          </cell>
        </row>
        <row r="1303">
          <cell r="A1303">
            <v>42044</v>
          </cell>
          <cell r="C1303" t="str">
            <v>greececheng</v>
          </cell>
          <cell r="D1303" t="str">
            <v>B站专属</v>
          </cell>
        </row>
        <row r="1304">
          <cell r="A1304">
            <v>42045</v>
          </cell>
          <cell r="C1304" t="str">
            <v>greececheng</v>
          </cell>
          <cell r="D1304" t="str">
            <v>渠道预约</v>
          </cell>
        </row>
        <row r="1305">
          <cell r="A1305">
            <v>42046</v>
          </cell>
          <cell r="C1305" t="str">
            <v>greececheng</v>
          </cell>
          <cell r="D1305" t="str">
            <v>中式</v>
          </cell>
        </row>
        <row r="1306">
          <cell r="A1306">
            <v>42047</v>
          </cell>
          <cell r="C1306" t="str">
            <v>greececheng</v>
          </cell>
          <cell r="D1306" t="str">
            <v>法兰克式</v>
          </cell>
        </row>
        <row r="1307">
          <cell r="A1307">
            <v>42048</v>
          </cell>
          <cell r="C1307" t="str">
            <v>greececheng</v>
          </cell>
          <cell r="D1307" t="str">
            <v>拜占庭式</v>
          </cell>
        </row>
        <row r="1308">
          <cell r="A1308">
            <v>42049</v>
          </cell>
          <cell r="C1308" t="str">
            <v>greececheng</v>
          </cell>
          <cell r="D1308" t="str">
            <v>罗马式</v>
          </cell>
        </row>
        <row r="1309">
          <cell r="A1309">
            <v>42050</v>
          </cell>
          <cell r="C1309" t="str">
            <v>greececheng</v>
          </cell>
          <cell r="D1309" t="str">
            <v>心悦专属（限时7天）</v>
          </cell>
        </row>
        <row r="1310">
          <cell r="A1310">
            <v>42051</v>
          </cell>
          <cell r="C1310" t="str">
            <v>greececheng</v>
          </cell>
          <cell r="D1310" t="str">
            <v>心悦专属（限时15天）</v>
          </cell>
        </row>
        <row r="1311">
          <cell r="A1311">
            <v>42052</v>
          </cell>
          <cell r="C1311" t="str">
            <v>greececheng</v>
          </cell>
          <cell r="D1311" t="str">
            <v>手Q88节专属</v>
          </cell>
        </row>
        <row r="1312">
          <cell r="A1312">
            <v>42053</v>
          </cell>
          <cell r="C1312" t="str">
            <v>greececheng</v>
          </cell>
          <cell r="D1312" t="str">
            <v>手Q钱包专属</v>
          </cell>
        </row>
        <row r="1313">
          <cell r="A1313">
            <v>42054</v>
          </cell>
          <cell r="C1313" t="str">
            <v>greececheng</v>
          </cell>
          <cell r="D1313" t="str">
            <v>手Q专属</v>
          </cell>
        </row>
        <row r="1314">
          <cell r="A1314">
            <v>42055</v>
          </cell>
          <cell r="C1314" t="str">
            <v>greececheng</v>
          </cell>
          <cell r="D1314" t="str">
            <v>超核专属</v>
          </cell>
        </row>
        <row r="1315">
          <cell r="A1315">
            <v>42056</v>
          </cell>
          <cell r="C1315" t="str">
            <v>greececheng</v>
          </cell>
          <cell r="D1315" t="str">
            <v>微信专属</v>
          </cell>
        </row>
        <row r="1316">
          <cell r="A1316">
            <v>42057</v>
          </cell>
          <cell r="C1316" t="str">
            <v>greececheng</v>
          </cell>
          <cell r="D1316" t="str">
            <v>应用宝专属</v>
          </cell>
        </row>
        <row r="1317">
          <cell r="A1317">
            <v>42058</v>
          </cell>
          <cell r="C1317" t="str">
            <v>greececheng</v>
          </cell>
          <cell r="D1317" t="str">
            <v>二级渠道专属</v>
          </cell>
        </row>
        <row r="1318">
          <cell r="A1318">
            <v>42059</v>
          </cell>
          <cell r="C1318" t="str">
            <v>greececheng</v>
          </cell>
          <cell r="D1318" t="str">
            <v>官网专属</v>
          </cell>
        </row>
        <row r="1319">
          <cell r="A1319">
            <v>42060</v>
          </cell>
          <cell r="C1319" t="str">
            <v>greececheng</v>
          </cell>
          <cell r="D1319" t="str">
            <v>预创角专属</v>
          </cell>
        </row>
        <row r="1320">
          <cell r="A1320">
            <v>42061</v>
          </cell>
          <cell r="C1320" t="str">
            <v>greececheng</v>
          </cell>
          <cell r="D1320" t="str">
            <v>腾讯视频专属</v>
          </cell>
        </row>
        <row r="1321">
          <cell r="A1321">
            <v>42062</v>
          </cell>
          <cell r="C1321" t="str">
            <v>greececheng</v>
          </cell>
          <cell r="D1321" t="str">
            <v>华为专属</v>
          </cell>
        </row>
        <row r="1322">
          <cell r="A1322">
            <v>42063</v>
          </cell>
          <cell r="C1322" t="str">
            <v>greececheng</v>
          </cell>
          <cell r="D1322" t="str">
            <v>OPPO专属</v>
          </cell>
        </row>
        <row r="1323">
          <cell r="A1323">
            <v>42064</v>
          </cell>
          <cell r="C1323" t="str">
            <v>greececheng</v>
          </cell>
          <cell r="D1323" t="str">
            <v>小米专属</v>
          </cell>
        </row>
        <row r="1324">
          <cell r="A1324">
            <v>42065</v>
          </cell>
          <cell r="C1324" t="str">
            <v>greececheng</v>
          </cell>
          <cell r="D1324" t="str">
            <v>VIVO专属</v>
          </cell>
        </row>
        <row r="1325">
          <cell r="A1325">
            <v>42066</v>
          </cell>
          <cell r="C1325" t="str">
            <v>greececheng</v>
          </cell>
          <cell r="D1325" t="str">
            <v>B站专属</v>
          </cell>
        </row>
        <row r="1326">
          <cell r="A1326">
            <v>42067</v>
          </cell>
          <cell r="C1326" t="str">
            <v>greececheng</v>
          </cell>
          <cell r="D1326" t="str">
            <v>渠道预约</v>
          </cell>
        </row>
        <row r="1327">
          <cell r="A1327">
            <v>42068</v>
          </cell>
          <cell r="C1327" t="str">
            <v>greececheng</v>
          </cell>
          <cell r="D1327" t="str">
            <v>手Q88节专属</v>
          </cell>
        </row>
        <row r="1328">
          <cell r="A1328">
            <v>42069</v>
          </cell>
          <cell r="C1328" t="str">
            <v>greececheng</v>
          </cell>
          <cell r="D1328" t="str">
            <v>手Q钱包专属</v>
          </cell>
        </row>
        <row r="1329">
          <cell r="A1329">
            <v>42070</v>
          </cell>
          <cell r="C1329" t="str">
            <v>greececheng</v>
          </cell>
          <cell r="D1329" t="str">
            <v>手Q专属</v>
          </cell>
        </row>
        <row r="1330">
          <cell r="A1330">
            <v>42071</v>
          </cell>
          <cell r="C1330" t="str">
            <v>greececheng</v>
          </cell>
          <cell r="D1330" t="str">
            <v>超核专属</v>
          </cell>
        </row>
        <row r="1331">
          <cell r="A1331">
            <v>42072</v>
          </cell>
          <cell r="C1331" t="str">
            <v>greececheng</v>
          </cell>
          <cell r="D1331" t="str">
            <v>微信专属</v>
          </cell>
        </row>
        <row r="1332">
          <cell r="A1332">
            <v>42073</v>
          </cell>
          <cell r="C1332" t="str">
            <v>greececheng</v>
          </cell>
          <cell r="D1332" t="str">
            <v>应用宝专属</v>
          </cell>
        </row>
        <row r="1333">
          <cell r="A1333">
            <v>42074</v>
          </cell>
          <cell r="C1333" t="str">
            <v>greececheng</v>
          </cell>
          <cell r="D1333" t="str">
            <v>二级渠道专属</v>
          </cell>
        </row>
        <row r="1334">
          <cell r="A1334">
            <v>42075</v>
          </cell>
          <cell r="C1334" t="str">
            <v>greececheng</v>
          </cell>
          <cell r="D1334" t="str">
            <v>官网专属</v>
          </cell>
        </row>
        <row r="1335">
          <cell r="A1335">
            <v>42076</v>
          </cell>
          <cell r="C1335" t="str">
            <v>greececheng</v>
          </cell>
          <cell r="D1335" t="str">
            <v>预创角专属</v>
          </cell>
        </row>
        <row r="1336">
          <cell r="A1336">
            <v>42077</v>
          </cell>
          <cell r="C1336" t="str">
            <v>greececheng</v>
          </cell>
          <cell r="D1336" t="str">
            <v>腾讯视频专属</v>
          </cell>
        </row>
        <row r="1337">
          <cell r="A1337">
            <v>42078</v>
          </cell>
          <cell r="C1337" t="str">
            <v>greececheng</v>
          </cell>
          <cell r="D1337" t="str">
            <v>华为专属</v>
          </cell>
        </row>
        <row r="1338">
          <cell r="A1338">
            <v>42079</v>
          </cell>
          <cell r="C1338" t="str">
            <v>greececheng</v>
          </cell>
          <cell r="D1338" t="str">
            <v>OPPO专属</v>
          </cell>
        </row>
        <row r="1339">
          <cell r="A1339">
            <v>42080</v>
          </cell>
          <cell r="C1339" t="str">
            <v>greececheng</v>
          </cell>
          <cell r="D1339" t="str">
            <v>小米专属</v>
          </cell>
        </row>
        <row r="1340">
          <cell r="A1340">
            <v>42081</v>
          </cell>
          <cell r="C1340" t="str">
            <v>greececheng</v>
          </cell>
          <cell r="D1340" t="str">
            <v>VIVO专属</v>
          </cell>
        </row>
        <row r="1341">
          <cell r="A1341">
            <v>42082</v>
          </cell>
          <cell r="C1341" t="str">
            <v>greececheng</v>
          </cell>
          <cell r="D1341" t="str">
            <v>B站专属</v>
          </cell>
        </row>
        <row r="1342">
          <cell r="A1342">
            <v>42083</v>
          </cell>
          <cell r="C1342" t="str">
            <v>greececheng</v>
          </cell>
          <cell r="D1342" t="str">
            <v>渠道预约</v>
          </cell>
        </row>
        <row r="1343">
          <cell r="A1343">
            <v>42084</v>
          </cell>
          <cell r="C1343" t="str">
            <v>greececheng</v>
          </cell>
          <cell r="D1343" t="str">
            <v>应用宝指挥官专属</v>
          </cell>
        </row>
        <row r="1344">
          <cell r="A1344">
            <v>42085</v>
          </cell>
          <cell r="C1344" t="str">
            <v>greececheng</v>
          </cell>
          <cell r="D1344" t="str">
            <v>应用宝指挥官专属</v>
          </cell>
        </row>
        <row r="1345">
          <cell r="A1345">
            <v>42086</v>
          </cell>
          <cell r="C1345" t="str">
            <v>greececheng</v>
          </cell>
          <cell r="D1345" t="str">
            <v>应用宝指挥官专属</v>
          </cell>
        </row>
        <row r="1346">
          <cell r="A1346">
            <v>42087</v>
          </cell>
          <cell r="C1346" t="str">
            <v>greececheng</v>
          </cell>
          <cell r="D1346" t="str">
            <v>中式（限时7天）</v>
          </cell>
        </row>
        <row r="1347">
          <cell r="A1347">
            <v>42088</v>
          </cell>
          <cell r="C1347" t="str">
            <v>greececheng</v>
          </cell>
          <cell r="D1347" t="str">
            <v>法兰克式（限时7天）</v>
          </cell>
        </row>
        <row r="1348">
          <cell r="A1348">
            <v>42089</v>
          </cell>
          <cell r="C1348" t="str">
            <v>greececheng</v>
          </cell>
          <cell r="D1348" t="str">
            <v>孙子兵法</v>
          </cell>
        </row>
        <row r="1349">
          <cell r="A1349">
            <v>42090</v>
          </cell>
          <cell r="C1349" t="str">
            <v>greececheng</v>
          </cell>
          <cell r="D1349" t="str">
            <v>7日限定皇冠头像框</v>
          </cell>
        </row>
        <row r="1350">
          <cell r="A1350">
            <v>42091</v>
          </cell>
          <cell r="C1350" t="str">
            <v>greececheng</v>
          </cell>
          <cell r="D1350" t="str">
            <v>拜占庭式（限时7天）</v>
          </cell>
        </row>
        <row r="1351">
          <cell r="A1351">
            <v>42092</v>
          </cell>
          <cell r="C1351" t="str">
            <v>greececheng</v>
          </cell>
          <cell r="D1351" t="str">
            <v>手Q专属</v>
          </cell>
        </row>
        <row r="1352">
          <cell r="A1352">
            <v>42093</v>
          </cell>
          <cell r="C1352" t="str">
            <v>greececheng</v>
          </cell>
          <cell r="D1352" t="str">
            <v>社区达人</v>
          </cell>
        </row>
        <row r="1353">
          <cell r="A1353">
            <v>42094</v>
          </cell>
          <cell r="C1353" t="str">
            <v>greececheng</v>
          </cell>
          <cell r="D1353" t="str">
            <v>竹书纪年</v>
          </cell>
        </row>
        <row r="1354">
          <cell r="A1354">
            <v>42095</v>
          </cell>
          <cell r="C1354" t="str">
            <v>greececheng</v>
          </cell>
          <cell r="D1354" t="str">
            <v>君临重逢</v>
          </cell>
        </row>
        <row r="1355">
          <cell r="A1355">
            <v>42096</v>
          </cell>
          <cell r="C1355" t="str">
            <v>greececheng</v>
          </cell>
          <cell r="D1355" t="str">
            <v>有福同享</v>
          </cell>
        </row>
        <row r="1356">
          <cell r="A1356">
            <v>42097</v>
          </cell>
          <cell r="C1356" t="str">
            <v>greececheng</v>
          </cell>
          <cell r="D1356" t="str">
            <v>有福同享</v>
          </cell>
        </row>
        <row r="1357">
          <cell r="A1357">
            <v>42098</v>
          </cell>
          <cell r="C1357" t="str">
            <v>greececheng</v>
          </cell>
          <cell r="D1357" t="str">
            <v>有福同享</v>
          </cell>
        </row>
        <row r="1358">
          <cell r="A1358">
            <v>42099</v>
          </cell>
          <cell r="C1358" t="str">
            <v>greececheng</v>
          </cell>
          <cell r="D1358" t="str">
            <v>有福同享</v>
          </cell>
        </row>
        <row r="1359">
          <cell r="A1359">
            <v>42100</v>
          </cell>
          <cell r="C1359" t="str">
            <v>greececheng</v>
          </cell>
          <cell r="D1359" t="str">
            <v>有福同享</v>
          </cell>
        </row>
        <row r="1360">
          <cell r="A1360">
            <v>42101</v>
          </cell>
          <cell r="C1360" t="str">
            <v>greececheng</v>
          </cell>
          <cell r="D1360" t="str">
            <v>待定-夏日</v>
          </cell>
        </row>
        <row r="1361">
          <cell r="A1361">
            <v>42102</v>
          </cell>
          <cell r="C1361" t="str">
            <v>greececheng</v>
          </cell>
          <cell r="D1361" t="str">
            <v>待定-秋日</v>
          </cell>
        </row>
        <row r="1362">
          <cell r="A1362">
            <v>44000</v>
          </cell>
          <cell r="C1362" t="str">
            <v>greececheng</v>
          </cell>
          <cell r="D1362" t="str">
            <v>财富自由</v>
          </cell>
        </row>
        <row r="1363">
          <cell r="A1363">
            <v>44001</v>
          </cell>
          <cell r="C1363" t="str">
            <v>greececheng</v>
          </cell>
          <cell r="D1363" t="str">
            <v>超核体验官</v>
          </cell>
        </row>
        <row r="1364">
          <cell r="A1364">
            <v>44002</v>
          </cell>
          <cell r="C1364" t="str">
            <v>greececheng</v>
          </cell>
          <cell r="D1364" t="str">
            <v>帝国战略家</v>
          </cell>
        </row>
        <row r="1365">
          <cell r="A1365">
            <v>44003</v>
          </cell>
          <cell r="C1365" t="str">
            <v>greececheng</v>
          </cell>
          <cell r="D1365" t="str">
            <v>百战百胜</v>
          </cell>
        </row>
        <row r="1366">
          <cell r="A1366">
            <v>44004</v>
          </cell>
          <cell r="C1366" t="str">
            <v>greececheng</v>
          </cell>
          <cell r="D1366" t="str">
            <v>先驱者</v>
          </cell>
        </row>
        <row r="1367">
          <cell r="A1367">
            <v>44005</v>
          </cell>
          <cell r="C1367" t="str">
            <v>greececheng</v>
          </cell>
          <cell r="D1367" t="str">
            <v>征服者</v>
          </cell>
        </row>
        <row r="1368">
          <cell r="A1368">
            <v>44006</v>
          </cell>
          <cell r="C1368" t="str">
            <v>greececheng</v>
          </cell>
          <cell r="D1368" t="str">
            <v>登峰造极</v>
          </cell>
        </row>
        <row r="1369">
          <cell r="A1369">
            <v>44007</v>
          </cell>
          <cell r="C1369" t="str">
            <v>greececheng</v>
          </cell>
          <cell r="D1369" t="str">
            <v>勇闯天涯</v>
          </cell>
        </row>
        <row r="1370">
          <cell r="A1370">
            <v>44008</v>
          </cell>
          <cell r="C1370" t="str">
            <v>greececheng</v>
          </cell>
          <cell r="D1370" t="str">
            <v>天下至尊</v>
          </cell>
        </row>
        <row r="1371">
          <cell r="A1371">
            <v>44009</v>
          </cell>
          <cell r="C1371" t="str">
            <v>greececheng</v>
          </cell>
          <cell r="D1371" t="str">
            <v>问鼎中原</v>
          </cell>
        </row>
        <row r="1372">
          <cell r="A1372">
            <v>44010</v>
          </cell>
          <cell r="C1372" t="str">
            <v>greececheng</v>
          </cell>
          <cell r="D1372" t="str">
            <v>名震一时</v>
          </cell>
        </row>
        <row r="1373">
          <cell r="A1373">
            <v>44011</v>
          </cell>
          <cell r="C1373" t="str">
            <v>greececheng</v>
          </cell>
          <cell r="D1373" t="str">
            <v>名将如云</v>
          </cell>
        </row>
        <row r="1374">
          <cell r="A1374">
            <v>44012</v>
          </cell>
          <cell r="C1374" t="str">
            <v>greececheng</v>
          </cell>
          <cell r="D1374" t="str">
            <v>联盟宝贝</v>
          </cell>
        </row>
        <row r="1375">
          <cell r="A1375">
            <v>44013</v>
          </cell>
          <cell r="C1375" t="str">
            <v>greececheng</v>
          </cell>
          <cell r="D1375" t="str">
            <v>纵横四野</v>
          </cell>
        </row>
        <row r="1376">
          <cell r="A1376">
            <v>44014</v>
          </cell>
          <cell r="C1376" t="str">
            <v>greececheng</v>
          </cell>
          <cell r="D1376" t="str">
            <v>决胜千里</v>
          </cell>
        </row>
        <row r="1377">
          <cell r="A1377">
            <v>44015</v>
          </cell>
          <cell r="C1377" t="str">
            <v>greececheng</v>
          </cell>
          <cell r="D1377" t="str">
            <v>登高能赋</v>
          </cell>
        </row>
        <row r="1378">
          <cell r="A1378">
            <v>44016</v>
          </cell>
          <cell r="C1378" t="str">
            <v>greececheng</v>
          </cell>
          <cell r="D1378" t="str">
            <v>帝国启明星</v>
          </cell>
        </row>
        <row r="1379">
          <cell r="A1379">
            <v>44017</v>
          </cell>
          <cell r="C1379" t="str">
            <v>greececheng</v>
          </cell>
          <cell r="D1379" t="str">
            <v>财富自由</v>
          </cell>
        </row>
        <row r="1380">
          <cell r="A1380">
            <v>44018</v>
          </cell>
          <cell r="C1380" t="str">
            <v>greececheng</v>
          </cell>
          <cell r="D1380" t="str">
            <v>超核体验官</v>
          </cell>
        </row>
        <row r="1381">
          <cell r="A1381">
            <v>44019</v>
          </cell>
          <cell r="C1381" t="str">
            <v>greececheng</v>
          </cell>
          <cell r="D1381" t="str">
            <v>帝国战略家</v>
          </cell>
        </row>
        <row r="1382">
          <cell r="A1382">
            <v>44020</v>
          </cell>
          <cell r="C1382" t="str">
            <v>greececheng</v>
          </cell>
          <cell r="D1382" t="str">
            <v>百战百胜</v>
          </cell>
        </row>
        <row r="1383">
          <cell r="A1383">
            <v>44021</v>
          </cell>
          <cell r="C1383" t="str">
            <v>greececheng</v>
          </cell>
          <cell r="D1383" t="str">
            <v>先驱者</v>
          </cell>
        </row>
        <row r="1384">
          <cell r="A1384">
            <v>44022</v>
          </cell>
          <cell r="C1384" t="str">
            <v>greececheng</v>
          </cell>
          <cell r="D1384" t="str">
            <v>征服者</v>
          </cell>
        </row>
        <row r="1385">
          <cell r="A1385">
            <v>44023</v>
          </cell>
          <cell r="C1385" t="str">
            <v>greececheng</v>
          </cell>
          <cell r="D1385" t="str">
            <v>登峰造极</v>
          </cell>
        </row>
        <row r="1386">
          <cell r="A1386">
            <v>44024</v>
          </cell>
          <cell r="C1386" t="str">
            <v>greececheng</v>
          </cell>
          <cell r="D1386" t="str">
            <v>勇闯天涯</v>
          </cell>
        </row>
        <row r="1387">
          <cell r="A1387">
            <v>44025</v>
          </cell>
          <cell r="C1387" t="str">
            <v>greececheng</v>
          </cell>
          <cell r="D1387" t="str">
            <v>天下至尊</v>
          </cell>
        </row>
        <row r="1388">
          <cell r="A1388">
            <v>44026</v>
          </cell>
          <cell r="C1388" t="str">
            <v>greececheng</v>
          </cell>
          <cell r="D1388" t="str">
            <v>问鼎中原</v>
          </cell>
        </row>
        <row r="1389">
          <cell r="A1389">
            <v>44027</v>
          </cell>
          <cell r="C1389" t="str">
            <v>greececheng</v>
          </cell>
          <cell r="D1389" t="str">
            <v>名震一时</v>
          </cell>
        </row>
        <row r="1390">
          <cell r="A1390">
            <v>44028</v>
          </cell>
          <cell r="C1390" t="str">
            <v>greececheng</v>
          </cell>
          <cell r="D1390" t="str">
            <v>名将如云</v>
          </cell>
        </row>
        <row r="1391">
          <cell r="A1391">
            <v>44029</v>
          </cell>
          <cell r="C1391" t="str">
            <v>greececheng</v>
          </cell>
          <cell r="D1391" t="str">
            <v>联盟宝贝</v>
          </cell>
        </row>
        <row r="1392">
          <cell r="A1392">
            <v>44030</v>
          </cell>
          <cell r="C1392" t="str">
            <v>greececheng</v>
          </cell>
          <cell r="D1392" t="str">
            <v>纵横四野</v>
          </cell>
        </row>
        <row r="1393">
          <cell r="A1393">
            <v>44031</v>
          </cell>
          <cell r="C1393" t="str">
            <v>greececheng</v>
          </cell>
          <cell r="D1393" t="str">
            <v>决胜千里</v>
          </cell>
        </row>
        <row r="1394">
          <cell r="A1394">
            <v>44032</v>
          </cell>
          <cell r="C1394" t="str">
            <v>greececheng</v>
          </cell>
          <cell r="D1394" t="str">
            <v>登高能赋</v>
          </cell>
        </row>
        <row r="1395">
          <cell r="A1395">
            <v>44033</v>
          </cell>
          <cell r="C1395" t="str">
            <v>greececheng</v>
          </cell>
          <cell r="D1395" t="str">
            <v>帝国启明星</v>
          </cell>
        </row>
        <row r="1396">
          <cell r="A1396">
            <v>44034</v>
          </cell>
          <cell r="C1396" t="str">
            <v>greececheng</v>
          </cell>
          <cell r="D1396" t="str">
            <v>财富自由</v>
          </cell>
        </row>
        <row r="1397">
          <cell r="A1397">
            <v>44035</v>
          </cell>
          <cell r="C1397" t="str">
            <v>greececheng</v>
          </cell>
          <cell r="D1397" t="str">
            <v>超核体验官</v>
          </cell>
        </row>
        <row r="1398">
          <cell r="A1398">
            <v>44036</v>
          </cell>
          <cell r="C1398" t="str">
            <v>greececheng</v>
          </cell>
          <cell r="D1398" t="str">
            <v>帝国战略家</v>
          </cell>
        </row>
        <row r="1399">
          <cell r="A1399">
            <v>44037</v>
          </cell>
          <cell r="C1399" t="str">
            <v>greececheng</v>
          </cell>
          <cell r="D1399" t="str">
            <v>百战百胜</v>
          </cell>
        </row>
        <row r="1400">
          <cell r="A1400">
            <v>44038</v>
          </cell>
          <cell r="C1400" t="str">
            <v>greececheng</v>
          </cell>
          <cell r="D1400" t="str">
            <v>先驱者</v>
          </cell>
        </row>
        <row r="1401">
          <cell r="A1401">
            <v>44039</v>
          </cell>
          <cell r="C1401" t="str">
            <v>greececheng</v>
          </cell>
          <cell r="D1401" t="str">
            <v>征服者</v>
          </cell>
        </row>
        <row r="1402">
          <cell r="A1402">
            <v>44040</v>
          </cell>
          <cell r="C1402" t="str">
            <v>greececheng</v>
          </cell>
          <cell r="D1402" t="str">
            <v>登峰造极</v>
          </cell>
        </row>
        <row r="1403">
          <cell r="A1403">
            <v>44041</v>
          </cell>
          <cell r="C1403" t="str">
            <v>greececheng</v>
          </cell>
          <cell r="D1403" t="str">
            <v>勇闯天涯</v>
          </cell>
        </row>
        <row r="1404">
          <cell r="A1404">
            <v>44042</v>
          </cell>
          <cell r="C1404" t="str">
            <v>greececheng</v>
          </cell>
          <cell r="D1404" t="str">
            <v>天下至尊</v>
          </cell>
        </row>
        <row r="1405">
          <cell r="A1405">
            <v>44043</v>
          </cell>
          <cell r="C1405" t="str">
            <v>greececheng</v>
          </cell>
          <cell r="D1405" t="str">
            <v>问鼎中原</v>
          </cell>
        </row>
        <row r="1406">
          <cell r="A1406">
            <v>44044</v>
          </cell>
          <cell r="C1406" t="str">
            <v>greececheng</v>
          </cell>
          <cell r="D1406" t="str">
            <v>名震一时</v>
          </cell>
        </row>
        <row r="1407">
          <cell r="A1407">
            <v>44045</v>
          </cell>
          <cell r="C1407" t="str">
            <v>greececheng</v>
          </cell>
          <cell r="D1407" t="str">
            <v>名将如云</v>
          </cell>
        </row>
        <row r="1408">
          <cell r="A1408">
            <v>44046</v>
          </cell>
          <cell r="C1408" t="str">
            <v>greececheng</v>
          </cell>
          <cell r="D1408" t="str">
            <v>联盟宝贝</v>
          </cell>
        </row>
        <row r="1409">
          <cell r="A1409">
            <v>44047</v>
          </cell>
          <cell r="C1409" t="str">
            <v>greececheng</v>
          </cell>
          <cell r="D1409" t="str">
            <v>纵横四野</v>
          </cell>
        </row>
        <row r="1410">
          <cell r="A1410">
            <v>44048</v>
          </cell>
          <cell r="C1410" t="str">
            <v>greececheng</v>
          </cell>
          <cell r="D1410" t="str">
            <v>决胜千里</v>
          </cell>
        </row>
        <row r="1411">
          <cell r="A1411">
            <v>44049</v>
          </cell>
          <cell r="C1411" t="str">
            <v>greececheng</v>
          </cell>
          <cell r="D1411" t="str">
            <v>登高能赋</v>
          </cell>
        </row>
        <row r="1412">
          <cell r="A1412">
            <v>44050</v>
          </cell>
          <cell r="C1412" t="str">
            <v>greececheng</v>
          </cell>
          <cell r="D1412" t="str">
            <v>帝国启明星</v>
          </cell>
        </row>
        <row r="1413">
          <cell r="A1413">
            <v>44051</v>
          </cell>
          <cell r="C1413" t="str">
            <v>greececheng</v>
          </cell>
          <cell r="D1413" t="str">
            <v>财富自由</v>
          </cell>
        </row>
        <row r="1414">
          <cell r="A1414">
            <v>44052</v>
          </cell>
          <cell r="C1414" t="str">
            <v>greececheng</v>
          </cell>
          <cell r="D1414" t="str">
            <v>超核体验官</v>
          </cell>
        </row>
        <row r="1415">
          <cell r="A1415">
            <v>44053</v>
          </cell>
          <cell r="C1415" t="str">
            <v>greececheng</v>
          </cell>
          <cell r="D1415" t="str">
            <v>帝国战略家</v>
          </cell>
        </row>
        <row r="1416">
          <cell r="A1416">
            <v>44054</v>
          </cell>
          <cell r="C1416" t="str">
            <v>greececheng</v>
          </cell>
          <cell r="D1416" t="str">
            <v>百战百胜</v>
          </cell>
        </row>
        <row r="1417">
          <cell r="A1417">
            <v>44055</v>
          </cell>
          <cell r="C1417" t="str">
            <v>greececheng</v>
          </cell>
          <cell r="D1417" t="str">
            <v>先驱者</v>
          </cell>
        </row>
        <row r="1418">
          <cell r="A1418">
            <v>44056</v>
          </cell>
          <cell r="C1418" t="str">
            <v>greececheng</v>
          </cell>
          <cell r="D1418" t="str">
            <v>征服者</v>
          </cell>
        </row>
        <row r="1419">
          <cell r="A1419">
            <v>44057</v>
          </cell>
          <cell r="C1419" t="str">
            <v>greececheng</v>
          </cell>
          <cell r="D1419" t="str">
            <v>登峰造极</v>
          </cell>
        </row>
        <row r="1420">
          <cell r="A1420">
            <v>44058</v>
          </cell>
          <cell r="C1420" t="str">
            <v>greececheng</v>
          </cell>
          <cell r="D1420" t="str">
            <v>勇闯天涯</v>
          </cell>
        </row>
        <row r="1421">
          <cell r="A1421">
            <v>44059</v>
          </cell>
          <cell r="C1421" t="str">
            <v>greececheng</v>
          </cell>
          <cell r="D1421" t="str">
            <v>天下至尊</v>
          </cell>
        </row>
        <row r="1422">
          <cell r="A1422">
            <v>44060</v>
          </cell>
          <cell r="C1422" t="str">
            <v>greececheng</v>
          </cell>
          <cell r="D1422" t="str">
            <v>问鼎中原</v>
          </cell>
        </row>
        <row r="1423">
          <cell r="A1423">
            <v>44061</v>
          </cell>
          <cell r="C1423" t="str">
            <v>greececheng</v>
          </cell>
          <cell r="D1423" t="str">
            <v>名震一时</v>
          </cell>
        </row>
        <row r="1424">
          <cell r="A1424">
            <v>44062</v>
          </cell>
          <cell r="C1424" t="str">
            <v>greececheng</v>
          </cell>
          <cell r="D1424" t="str">
            <v>名将如云</v>
          </cell>
        </row>
        <row r="1425">
          <cell r="A1425">
            <v>44063</v>
          </cell>
          <cell r="C1425" t="str">
            <v>greececheng</v>
          </cell>
          <cell r="D1425" t="str">
            <v>联盟宝贝</v>
          </cell>
        </row>
        <row r="1426">
          <cell r="A1426">
            <v>44064</v>
          </cell>
          <cell r="C1426" t="str">
            <v>greececheng</v>
          </cell>
          <cell r="D1426" t="str">
            <v>纵横四野</v>
          </cell>
        </row>
        <row r="1427">
          <cell r="A1427">
            <v>44065</v>
          </cell>
          <cell r="C1427" t="str">
            <v>greececheng</v>
          </cell>
          <cell r="D1427" t="str">
            <v>决胜千里</v>
          </cell>
        </row>
        <row r="1428">
          <cell r="A1428">
            <v>44066</v>
          </cell>
          <cell r="C1428" t="str">
            <v>greececheng</v>
          </cell>
          <cell r="D1428" t="str">
            <v>登高能赋</v>
          </cell>
        </row>
        <row r="1429">
          <cell r="A1429">
            <v>44067</v>
          </cell>
          <cell r="C1429" t="str">
            <v>greececheng</v>
          </cell>
          <cell r="D1429" t="str">
            <v>帝国启明星</v>
          </cell>
        </row>
        <row r="1430">
          <cell r="A1430">
            <v>44068</v>
          </cell>
          <cell r="C1430" t="str">
            <v>greececheng</v>
          </cell>
          <cell r="D1430" t="str">
            <v>剑指天下</v>
          </cell>
        </row>
        <row r="1431">
          <cell r="A1431">
            <v>44069</v>
          </cell>
          <cell r="C1431" t="str">
            <v>greececheng</v>
          </cell>
          <cell r="D1431" t="str">
            <v>鹰击长空</v>
          </cell>
        </row>
        <row r="1432">
          <cell r="A1432">
            <v>44070</v>
          </cell>
          <cell r="C1432" t="str">
            <v>greececheng</v>
          </cell>
          <cell r="D1432" t="str">
            <v>谋定九州</v>
          </cell>
        </row>
        <row r="1433">
          <cell r="A1433">
            <v>44071</v>
          </cell>
          <cell r="C1433" t="str">
            <v>greececheng</v>
          </cell>
          <cell r="D1433" t="str">
            <v>鹰击长空</v>
          </cell>
        </row>
        <row r="1434">
          <cell r="A1434">
            <v>44072</v>
          </cell>
          <cell r="C1434" t="str">
            <v>greececheng</v>
          </cell>
          <cell r="D1434" t="str">
            <v>鹰击长空</v>
          </cell>
        </row>
        <row r="1435">
          <cell r="A1435">
            <v>44073</v>
          </cell>
          <cell r="C1435" t="str">
            <v>pinoyao</v>
          </cell>
          <cell r="D1435" t="str">
            <v>剑指天下</v>
          </cell>
        </row>
        <row r="1436">
          <cell r="A1436">
            <v>44074</v>
          </cell>
          <cell r="C1436" t="str">
            <v>pinoyao</v>
          </cell>
          <cell r="D1436" t="str">
            <v>剑指天下</v>
          </cell>
        </row>
        <row r="1437">
          <cell r="A1437">
            <v>46000</v>
          </cell>
          <cell r="C1437" t="str">
            <v>greececheng</v>
          </cell>
          <cell r="D1437" t="str">
            <v>蓬莱仙境</v>
          </cell>
        </row>
        <row r="1438">
          <cell r="A1438">
            <v>46001</v>
          </cell>
          <cell r="C1438" t="str">
            <v>greececheng</v>
          </cell>
          <cell r="D1438" t="str">
            <v>圣剑冠冕</v>
          </cell>
        </row>
        <row r="1439">
          <cell r="A1439">
            <v>46002</v>
          </cell>
          <cell r="C1439" t="str">
            <v>greececheng</v>
          </cell>
          <cell r="D1439" t="str">
            <v>不灭熔炉</v>
          </cell>
        </row>
        <row r="1440">
          <cell r="A1440">
            <v>46003</v>
          </cell>
          <cell r="C1440" t="str">
            <v>greececheng</v>
          </cell>
          <cell r="D1440" t="str">
            <v>九重御殿</v>
          </cell>
        </row>
        <row r="1441">
          <cell r="A1441">
            <v>46004</v>
          </cell>
          <cell r="C1441" t="str">
            <v>greececheng</v>
          </cell>
          <cell r="D1441" t="str">
            <v>温德斯托利</v>
          </cell>
        </row>
        <row r="1442">
          <cell r="A1442">
            <v>46005</v>
          </cell>
          <cell r="C1442" t="str">
            <v>greececheng</v>
          </cell>
          <cell r="D1442" t="str">
            <v>蓬莱仙境</v>
          </cell>
        </row>
        <row r="1443">
          <cell r="A1443">
            <v>46006</v>
          </cell>
          <cell r="C1443" t="str">
            <v>greececheng</v>
          </cell>
          <cell r="D1443" t="str">
            <v>圣剑冠冕</v>
          </cell>
        </row>
        <row r="1444">
          <cell r="A1444">
            <v>46007</v>
          </cell>
          <cell r="C1444" t="str">
            <v>greececheng</v>
          </cell>
          <cell r="D1444" t="str">
            <v>不灭熔炉</v>
          </cell>
        </row>
        <row r="1445">
          <cell r="A1445">
            <v>46008</v>
          </cell>
          <cell r="C1445" t="str">
            <v>greececheng</v>
          </cell>
          <cell r="D1445" t="str">
            <v>九重御殿</v>
          </cell>
        </row>
        <row r="1446">
          <cell r="A1446">
            <v>46009</v>
          </cell>
          <cell r="C1446" t="str">
            <v>greececheng</v>
          </cell>
          <cell r="D1446" t="str">
            <v>温德斯托利</v>
          </cell>
        </row>
        <row r="1447">
          <cell r="A1447">
            <v>46010</v>
          </cell>
          <cell r="C1447" t="str">
            <v>greececheng</v>
          </cell>
          <cell r="D1447" t="str">
            <v>蓬莱仙境</v>
          </cell>
        </row>
        <row r="1448">
          <cell r="A1448">
            <v>46011</v>
          </cell>
          <cell r="C1448" t="str">
            <v>greececheng</v>
          </cell>
          <cell r="D1448" t="str">
            <v>圣剑冠冕</v>
          </cell>
        </row>
        <row r="1449">
          <cell r="A1449">
            <v>46012</v>
          </cell>
          <cell r="C1449" t="str">
            <v>greececheng</v>
          </cell>
          <cell r="D1449" t="str">
            <v>不灭熔炉</v>
          </cell>
        </row>
        <row r="1450">
          <cell r="A1450">
            <v>46013</v>
          </cell>
          <cell r="C1450" t="str">
            <v>greececheng</v>
          </cell>
          <cell r="D1450" t="str">
            <v>九重御殿</v>
          </cell>
        </row>
        <row r="1451">
          <cell r="A1451">
            <v>46014</v>
          </cell>
          <cell r="C1451" t="str">
            <v>greececheng</v>
          </cell>
          <cell r="D1451" t="str">
            <v>温德斯托利</v>
          </cell>
        </row>
        <row r="1452">
          <cell r="A1452">
            <v>46015</v>
          </cell>
          <cell r="C1452" t="str">
            <v>greececheng</v>
          </cell>
          <cell r="D1452" t="str">
            <v>蓬莱仙境</v>
          </cell>
        </row>
        <row r="1453">
          <cell r="A1453">
            <v>46016</v>
          </cell>
          <cell r="C1453" t="str">
            <v>greececheng</v>
          </cell>
          <cell r="D1453" t="str">
            <v>圣剑冠冕</v>
          </cell>
        </row>
        <row r="1454">
          <cell r="A1454">
            <v>46017</v>
          </cell>
          <cell r="C1454" t="str">
            <v>greececheng</v>
          </cell>
          <cell r="D1454" t="str">
            <v>不灭熔炉</v>
          </cell>
        </row>
        <row r="1455">
          <cell r="A1455">
            <v>46018</v>
          </cell>
          <cell r="C1455" t="str">
            <v>greececheng</v>
          </cell>
          <cell r="D1455" t="str">
            <v>九重御殿</v>
          </cell>
        </row>
        <row r="1456">
          <cell r="A1456">
            <v>46019</v>
          </cell>
          <cell r="C1456" t="str">
            <v>greececheng</v>
          </cell>
          <cell r="D1456" t="str">
            <v>温德斯托利</v>
          </cell>
        </row>
        <row r="1457">
          <cell r="A1457">
            <v>46020</v>
          </cell>
          <cell r="C1457" t="str">
            <v>greececheng</v>
          </cell>
          <cell r="D1457" t="str">
            <v>御照东方</v>
          </cell>
        </row>
        <row r="1458">
          <cell r="A1458">
            <v>46021</v>
          </cell>
          <cell r="C1458" t="str">
            <v>greececheng</v>
          </cell>
          <cell r="D1458" t="str">
            <v>御照东方</v>
          </cell>
        </row>
        <row r="1459">
          <cell r="A1459">
            <v>46022</v>
          </cell>
          <cell r="C1459" t="str">
            <v>greececheng</v>
          </cell>
          <cell r="D1459" t="str">
            <v>御照东方</v>
          </cell>
        </row>
        <row r="1460">
          <cell r="A1460">
            <v>46023</v>
          </cell>
          <cell r="C1460" t="str">
            <v>greececheng</v>
          </cell>
          <cell r="D1460" t="str">
            <v>御照东方</v>
          </cell>
        </row>
        <row r="1461">
          <cell r="A1461">
            <v>46024</v>
          </cell>
          <cell r="C1461" t="str">
            <v>greececheng</v>
          </cell>
          <cell r="D1461" t="str">
            <v>千里江枫</v>
          </cell>
        </row>
        <row r="1462">
          <cell r="A1462">
            <v>46025</v>
          </cell>
          <cell r="C1462" t="str">
            <v>greececheng</v>
          </cell>
          <cell r="D1462" t="str">
            <v>千里江枫</v>
          </cell>
        </row>
        <row r="1463">
          <cell r="A1463">
            <v>46026</v>
          </cell>
          <cell r="C1463" t="str">
            <v>greececheng</v>
          </cell>
          <cell r="D1463" t="str">
            <v>千里江枫</v>
          </cell>
        </row>
        <row r="1464">
          <cell r="A1464">
            <v>46027</v>
          </cell>
          <cell r="C1464" t="str">
            <v>greececheng</v>
          </cell>
          <cell r="D1464" t="str">
            <v>千里江枫</v>
          </cell>
        </row>
        <row r="1465">
          <cell r="A1465">
            <v>46028</v>
          </cell>
          <cell r="C1465" t="str">
            <v>greececheng</v>
          </cell>
          <cell r="D1465" t="str">
            <v>御照东方</v>
          </cell>
        </row>
        <row r="1466">
          <cell r="A1466">
            <v>46029</v>
          </cell>
          <cell r="C1466" t="str">
            <v>greececheng</v>
          </cell>
          <cell r="D1466" t="str">
            <v>鹰堡</v>
          </cell>
        </row>
        <row r="1467">
          <cell r="A1467">
            <v>46030</v>
          </cell>
          <cell r="C1467" t="str">
            <v>greececheng</v>
          </cell>
          <cell r="D1467" t="str">
            <v>鹰堡</v>
          </cell>
        </row>
        <row r="1468">
          <cell r="A1468">
            <v>46031</v>
          </cell>
          <cell r="C1468" t="str">
            <v>greececheng</v>
          </cell>
          <cell r="D1468" t="str">
            <v>鹰堡</v>
          </cell>
        </row>
        <row r="1469">
          <cell r="A1469">
            <v>46032</v>
          </cell>
          <cell r="C1469" t="str">
            <v>greececheng</v>
          </cell>
          <cell r="D1469" t="str">
            <v>鹰堡</v>
          </cell>
        </row>
        <row r="1470">
          <cell r="A1470">
            <v>46033</v>
          </cell>
          <cell r="C1470" t="str">
            <v>greececheng</v>
          </cell>
          <cell r="D1470" t="str">
            <v>鹰堡</v>
          </cell>
        </row>
        <row r="1471">
          <cell r="A1471">
            <v>46034</v>
          </cell>
          <cell r="C1471" t="str">
            <v>pinoyao</v>
          </cell>
          <cell r="D1471" t="str">
            <v>剑堡</v>
          </cell>
        </row>
        <row r="1472">
          <cell r="A1472">
            <v>46035</v>
          </cell>
          <cell r="B1472">
            <v>5001</v>
          </cell>
          <cell r="C1472" t="str">
            <v>pinoyao</v>
          </cell>
          <cell r="D1472" t="str">
            <v>剑堡</v>
          </cell>
        </row>
        <row r="1473">
          <cell r="A1473">
            <v>46036</v>
          </cell>
          <cell r="B1473">
            <v>5002</v>
          </cell>
          <cell r="C1473" t="str">
            <v>pinoyao</v>
          </cell>
          <cell r="D1473" t="str">
            <v>剑堡</v>
          </cell>
        </row>
        <row r="1474">
          <cell r="A1474">
            <v>46037</v>
          </cell>
          <cell r="B1474">
            <v>5003</v>
          </cell>
          <cell r="C1474" t="str">
            <v>pinoyao</v>
          </cell>
          <cell r="D1474" t="str">
            <v>剑堡</v>
          </cell>
        </row>
        <row r="1475">
          <cell r="A1475">
            <v>46038</v>
          </cell>
          <cell r="B1475">
            <v>5004</v>
          </cell>
          <cell r="C1475" t="str">
            <v>pinoyao</v>
          </cell>
          <cell r="D1475" t="str">
            <v>剑堡</v>
          </cell>
        </row>
        <row r="1476">
          <cell r="A1476">
            <v>47000</v>
          </cell>
          <cell r="B1476">
            <v>5005</v>
          </cell>
          <cell r="C1476" t="str">
            <v>karriesxu</v>
          </cell>
          <cell r="D1476" t="str">
            <v>超核卡信物1天</v>
          </cell>
        </row>
        <row r="1477">
          <cell r="A1477">
            <v>47001</v>
          </cell>
          <cell r="B1477">
            <v>5006</v>
          </cell>
          <cell r="C1477" t="str">
            <v>karriesxu</v>
          </cell>
          <cell r="D1477" t="str">
            <v>超核周卡信物7天</v>
          </cell>
        </row>
        <row r="1478">
          <cell r="A1478">
            <v>47002</v>
          </cell>
          <cell r="C1478" t="str">
            <v>karriesxu</v>
          </cell>
          <cell r="D1478" t="str">
            <v>超核月卡信物30天</v>
          </cell>
        </row>
        <row r="1479">
          <cell r="A1479">
            <v>48001</v>
          </cell>
          <cell r="C1479" t="str">
            <v>petercxhu</v>
          </cell>
          <cell r="D1479" t="str">
            <v>帝国里程碑</v>
          </cell>
        </row>
        <row r="1480">
          <cell r="A1480">
            <v>49001</v>
          </cell>
          <cell r="C1480" t="str">
            <v>junkaili</v>
          </cell>
          <cell r="D1480" t="str">
            <v>赛季卡包抽取上限</v>
          </cell>
        </row>
        <row r="1481">
          <cell r="A1481">
            <v>49011</v>
          </cell>
          <cell r="C1481" t="str">
            <v>junkaili</v>
          </cell>
          <cell r="D1481" t="str">
            <v>探索笔记</v>
          </cell>
        </row>
        <row r="1482">
          <cell r="A1482">
            <v>49012</v>
          </cell>
          <cell r="C1482" t="str">
            <v>junkaili</v>
          </cell>
          <cell r="D1482" t="str">
            <v>奇迹印象点数</v>
          </cell>
        </row>
        <row r="1483">
          <cell r="A1483">
            <v>49013</v>
          </cell>
          <cell r="C1483" t="str">
            <v>boomwu</v>
          </cell>
          <cell r="D1483" t="str">
            <v>传说英雄自选宝箱</v>
          </cell>
        </row>
        <row r="1484">
          <cell r="A1484">
            <v>49014</v>
          </cell>
          <cell r="C1484" t="str">
            <v>boomwu</v>
          </cell>
          <cell r="D1484" t="str">
            <v>稀有技能自选宝箱</v>
          </cell>
        </row>
        <row r="1485">
          <cell r="A1485">
            <v>49015</v>
          </cell>
          <cell r="C1485" t="str">
            <v>boomwu</v>
          </cell>
          <cell r="D1485" t="str">
            <v>史诗技能自选宝箱</v>
          </cell>
        </row>
        <row r="1486">
          <cell r="A1486">
            <v>49016</v>
          </cell>
          <cell r="C1486" t="str">
            <v>boomwu</v>
          </cell>
          <cell r="D1486" t="str">
            <v>传奇技能自选宝箱</v>
          </cell>
        </row>
        <row r="1487">
          <cell r="A1487">
            <v>49017</v>
          </cell>
          <cell r="B1487">
            <v>5001</v>
          </cell>
          <cell r="C1487" t="str">
            <v>boomwu</v>
          </cell>
          <cell r="D1487" t="str">
            <v>帝国宝箱</v>
          </cell>
        </row>
        <row r="1488">
          <cell r="A1488">
            <v>49018</v>
          </cell>
          <cell r="B1488">
            <v>5002</v>
          </cell>
          <cell r="C1488" t="str">
            <v>yanhaoyhli</v>
          </cell>
          <cell r="D1488" t="str">
            <v>测试用碎片宝箱</v>
          </cell>
        </row>
        <row r="1489">
          <cell r="A1489">
            <v>49019</v>
          </cell>
          <cell r="B1489">
            <v>5003</v>
          </cell>
          <cell r="C1489" t="str">
            <v>yanhaoyhli</v>
          </cell>
          <cell r="D1489" t="str">
            <v>模拟抽英雄宝箱</v>
          </cell>
        </row>
        <row r="1490">
          <cell r="A1490">
            <v>49020</v>
          </cell>
          <cell r="B1490">
            <v>5004</v>
          </cell>
          <cell r="C1490" t="str">
            <v>yanhaoyhli</v>
          </cell>
          <cell r="D1490" t="str">
            <v>模拟抽技能宝箱</v>
          </cell>
        </row>
        <row r="1491">
          <cell r="A1491">
            <v>49021</v>
          </cell>
          <cell r="B1491">
            <v>5001</v>
          </cell>
          <cell r="C1491" t="str">
            <v>grantxue</v>
          </cell>
          <cell r="D1491" t="str">
            <v>vip经验10</v>
          </cell>
        </row>
        <row r="1492">
          <cell r="A1492">
            <v>49022</v>
          </cell>
          <cell r="B1492">
            <v>5002</v>
          </cell>
          <cell r="C1492" t="str">
            <v>grantxue</v>
          </cell>
          <cell r="D1492" t="str">
            <v>vip经验50</v>
          </cell>
        </row>
        <row r="1493">
          <cell r="A1493">
            <v>49023</v>
          </cell>
          <cell r="B1493">
            <v>5003</v>
          </cell>
          <cell r="C1493" t="str">
            <v>grantxue</v>
          </cell>
          <cell r="D1493" t="str">
            <v>vip经验100</v>
          </cell>
        </row>
        <row r="1494">
          <cell r="A1494">
            <v>49024</v>
          </cell>
          <cell r="B1494">
            <v>5004</v>
          </cell>
          <cell r="C1494" t="str">
            <v>grantxue</v>
          </cell>
          <cell r="D1494" t="str">
            <v>vip经验500</v>
          </cell>
        </row>
        <row r="1495">
          <cell r="A1495">
            <v>49025</v>
          </cell>
          <cell r="B1495">
            <v>5005</v>
          </cell>
          <cell r="C1495" t="str">
            <v>grantxue</v>
          </cell>
          <cell r="D1495" t="str">
            <v>vip经验1000</v>
          </cell>
        </row>
        <row r="1496">
          <cell r="A1496">
            <v>49026</v>
          </cell>
          <cell r="B1496">
            <v>5006</v>
          </cell>
          <cell r="C1496" t="str">
            <v>grantxue</v>
          </cell>
          <cell r="D1496" t="str">
            <v>vip经验5000</v>
          </cell>
        </row>
        <row r="1497">
          <cell r="A1497">
            <v>49027</v>
          </cell>
          <cell r="C1497" t="str">
            <v>boomwu</v>
          </cell>
          <cell r="D1497" t="str">
            <v>帝国水晶</v>
          </cell>
        </row>
        <row r="1498">
          <cell r="A1498">
            <v>49028</v>
          </cell>
          <cell r="C1498" t="str">
            <v>boomwu</v>
          </cell>
          <cell r="D1498" t="str">
            <v>荣耀印记</v>
          </cell>
        </row>
        <row r="1499">
          <cell r="A1499">
            <v>49029</v>
          </cell>
          <cell r="C1499" t="str">
            <v>boomwu</v>
          </cell>
          <cell r="D1499" t="str">
            <v>战备加速宝箱</v>
          </cell>
        </row>
        <row r="1500">
          <cell r="A1500">
            <v>49030</v>
          </cell>
          <cell r="C1500" t="str">
            <v>boomwu</v>
          </cell>
          <cell r="D1500" t="str">
            <v>战备资源宝箱</v>
          </cell>
        </row>
        <row r="1501">
          <cell r="A1501">
            <v>49031</v>
          </cell>
          <cell r="C1501" t="str">
            <v>boomwu</v>
          </cell>
          <cell r="D1501" t="str">
            <v>占卜石</v>
          </cell>
        </row>
        <row r="1502">
          <cell r="A1502">
            <v>49032</v>
          </cell>
          <cell r="C1502" t="str">
            <v>boomwu</v>
          </cell>
          <cell r="D1502" t="str">
            <v>枪兵英雄礼包</v>
          </cell>
        </row>
        <row r="1503">
          <cell r="A1503">
            <v>49033</v>
          </cell>
          <cell r="C1503" t="str">
            <v>boomwu</v>
          </cell>
          <cell r="D1503" t="str">
            <v>弓兵英雄礼包</v>
          </cell>
        </row>
        <row r="1504">
          <cell r="A1504">
            <v>49034</v>
          </cell>
          <cell r="C1504" t="str">
            <v>boomwu</v>
          </cell>
          <cell r="D1504" t="str">
            <v>剑士英雄礼包</v>
          </cell>
        </row>
        <row r="1505">
          <cell r="A1505">
            <v>49035</v>
          </cell>
          <cell r="C1505" t="str">
            <v>boomwu</v>
          </cell>
          <cell r="D1505" t="str">
            <v>骑兵英雄礼包</v>
          </cell>
        </row>
        <row r="1506">
          <cell r="A1506">
            <v>49036</v>
          </cell>
          <cell r="C1506" t="str">
            <v>boomwu</v>
          </cell>
          <cell r="D1506" t="str">
            <v>枪兵技能礼包</v>
          </cell>
        </row>
        <row r="1507">
          <cell r="A1507">
            <v>49037</v>
          </cell>
          <cell r="C1507" t="str">
            <v>boomwu</v>
          </cell>
          <cell r="D1507" t="str">
            <v>弓兵技能礼包</v>
          </cell>
        </row>
        <row r="1508">
          <cell r="A1508">
            <v>49038</v>
          </cell>
          <cell r="C1508" t="str">
            <v>boomwu</v>
          </cell>
          <cell r="D1508" t="str">
            <v>剑士技能礼包</v>
          </cell>
        </row>
        <row r="1509">
          <cell r="A1509">
            <v>49039</v>
          </cell>
          <cell r="C1509" t="str">
            <v>boomwu</v>
          </cell>
          <cell r="D1509" t="str">
            <v>骑兵技能礼包</v>
          </cell>
        </row>
        <row r="1510">
          <cell r="A1510">
            <v>49040</v>
          </cell>
          <cell r="C1510" t="str">
            <v>boomwu</v>
          </cell>
          <cell r="D1510" t="str">
            <v>画幅残卷</v>
          </cell>
        </row>
        <row r="1511">
          <cell r="A1511">
            <v>49041</v>
          </cell>
          <cell r="C1511" t="str">
            <v>boomwu</v>
          </cell>
          <cell r="D1511" t="str">
            <v>枪兵英雄礼包1</v>
          </cell>
        </row>
        <row r="1512">
          <cell r="A1512">
            <v>49042</v>
          </cell>
          <cell r="C1512" t="str">
            <v>boomwu</v>
          </cell>
          <cell r="D1512" t="str">
            <v>弓兵英雄礼包1</v>
          </cell>
        </row>
        <row r="1513">
          <cell r="A1513">
            <v>49043</v>
          </cell>
          <cell r="C1513" t="str">
            <v>boomwu</v>
          </cell>
          <cell r="D1513" t="str">
            <v>剑士英雄礼包1</v>
          </cell>
        </row>
        <row r="1514">
          <cell r="A1514">
            <v>49044</v>
          </cell>
          <cell r="C1514" t="str">
            <v>boomwu</v>
          </cell>
          <cell r="D1514" t="str">
            <v>骑兵英雄礼包1</v>
          </cell>
        </row>
        <row r="1515">
          <cell r="A1515">
            <v>49045</v>
          </cell>
          <cell r="C1515" t="str">
            <v>boomwu</v>
          </cell>
          <cell r="D1515" t="str">
            <v>枪兵技能礼包1</v>
          </cell>
        </row>
        <row r="1516">
          <cell r="A1516">
            <v>49046</v>
          </cell>
          <cell r="C1516" t="str">
            <v>boomwu</v>
          </cell>
          <cell r="D1516" t="str">
            <v>弓兵技能礼包1</v>
          </cell>
        </row>
        <row r="1517">
          <cell r="A1517">
            <v>49047</v>
          </cell>
          <cell r="C1517" t="str">
            <v>boomwu</v>
          </cell>
          <cell r="D1517" t="str">
            <v>剑士技能礼包1</v>
          </cell>
        </row>
        <row r="1518">
          <cell r="A1518">
            <v>49048</v>
          </cell>
          <cell r="C1518" t="str">
            <v>boomwu</v>
          </cell>
          <cell r="D1518" t="str">
            <v>骑兵技能礼包1</v>
          </cell>
        </row>
        <row r="1519">
          <cell r="A1519">
            <v>49049</v>
          </cell>
          <cell r="C1519" t="str">
            <v>boomwu</v>
          </cell>
          <cell r="D1519" t="str">
            <v>枪兵英雄礼包2</v>
          </cell>
        </row>
        <row r="1520">
          <cell r="A1520">
            <v>49050</v>
          </cell>
          <cell r="C1520" t="str">
            <v>boomwu</v>
          </cell>
          <cell r="D1520" t="str">
            <v>弓兵英雄礼包2</v>
          </cell>
        </row>
        <row r="1521">
          <cell r="A1521">
            <v>49051</v>
          </cell>
          <cell r="C1521" t="str">
            <v>boomwu</v>
          </cell>
          <cell r="D1521" t="str">
            <v>剑士英雄礼包2</v>
          </cell>
        </row>
        <row r="1522">
          <cell r="A1522">
            <v>49052</v>
          </cell>
          <cell r="C1522" t="str">
            <v>boomwu</v>
          </cell>
          <cell r="D1522" t="str">
            <v>骑兵英雄礼包2</v>
          </cell>
        </row>
        <row r="1523">
          <cell r="A1523">
            <v>49053</v>
          </cell>
          <cell r="C1523" t="str">
            <v>boomwu</v>
          </cell>
          <cell r="D1523" t="str">
            <v>剑士英雄礼包3</v>
          </cell>
        </row>
        <row r="1524">
          <cell r="A1524">
            <v>49054</v>
          </cell>
          <cell r="C1524" t="str">
            <v>boomwu</v>
          </cell>
          <cell r="D1524" t="str">
            <v>骑兵英雄礼包3</v>
          </cell>
        </row>
        <row r="1525">
          <cell r="A1525">
            <v>49055</v>
          </cell>
          <cell r="C1525" t="str">
            <v>boomwu</v>
          </cell>
          <cell r="D1525" t="str">
            <v>枪兵技能礼包2</v>
          </cell>
        </row>
        <row r="1526">
          <cell r="A1526">
            <v>49056</v>
          </cell>
          <cell r="C1526" t="str">
            <v>boomwu</v>
          </cell>
          <cell r="D1526" t="str">
            <v>弓兵技能礼包2</v>
          </cell>
        </row>
        <row r="1527">
          <cell r="A1527">
            <v>49057</v>
          </cell>
          <cell r="C1527" t="str">
            <v>boomwu</v>
          </cell>
          <cell r="D1527" t="str">
            <v>剑士技能礼包2</v>
          </cell>
        </row>
        <row r="1528">
          <cell r="A1528">
            <v>49058</v>
          </cell>
          <cell r="C1528" t="str">
            <v>boomwu</v>
          </cell>
          <cell r="D1528" t="str">
            <v>骑兵技能礼包2</v>
          </cell>
        </row>
        <row r="1529">
          <cell r="A1529">
            <v>49059</v>
          </cell>
          <cell r="C1529" t="str">
            <v>boomwu</v>
          </cell>
          <cell r="D1529" t="str">
            <v>弓兵技能礼包3</v>
          </cell>
        </row>
        <row r="1530">
          <cell r="A1530">
            <v>49060</v>
          </cell>
          <cell r="C1530" t="str">
            <v>boomwu</v>
          </cell>
          <cell r="D1530" t="str">
            <v>剑士技能礼包3</v>
          </cell>
        </row>
        <row r="1531">
          <cell r="A1531">
            <v>49061</v>
          </cell>
          <cell r="C1531" t="str">
            <v>boomwu</v>
          </cell>
          <cell r="D1531" t="str">
            <v>骑兵技能礼包3</v>
          </cell>
        </row>
        <row r="1532">
          <cell r="A1532">
            <v>49062</v>
          </cell>
          <cell r="C1532" t="str">
            <v>boomwu</v>
          </cell>
          <cell r="D1532" t="str">
            <v>世界之树-丰收季用抽奖道具</v>
          </cell>
        </row>
        <row r="1533">
          <cell r="A1533">
            <v>49063</v>
          </cell>
          <cell r="C1533" t="str">
            <v>boomwu</v>
          </cell>
          <cell r="D1533" t="str">
            <v>世界之树-培育用道具</v>
          </cell>
        </row>
        <row r="1534">
          <cell r="A1534">
            <v>49064</v>
          </cell>
          <cell r="C1534" t="str">
            <v>boomwu</v>
          </cell>
          <cell r="D1534" t="str">
            <v>丰收佳节-葡萄</v>
          </cell>
        </row>
        <row r="1535">
          <cell r="A1535">
            <v>49065</v>
          </cell>
          <cell r="C1535" t="str">
            <v>boomwu</v>
          </cell>
          <cell r="D1535" t="str">
            <v>丰收佳节-高级奖励</v>
          </cell>
        </row>
        <row r="1536">
          <cell r="A1536">
            <v>49066</v>
          </cell>
          <cell r="C1536" t="str">
            <v>grantxue</v>
          </cell>
          <cell r="D1536" t="str">
            <v>剑士技能礼包1</v>
          </cell>
        </row>
        <row r="1537">
          <cell r="A1537">
            <v>49067</v>
          </cell>
          <cell r="C1537" t="str">
            <v>grantxue</v>
          </cell>
          <cell r="D1537" t="str">
            <v>传说英雄自选宝箱</v>
          </cell>
        </row>
        <row r="1538">
          <cell r="A1538">
            <v>49068</v>
          </cell>
          <cell r="C1538" t="str">
            <v>grantxue</v>
          </cell>
          <cell r="D1538" t="str">
            <v>传奇技能自选宝箱</v>
          </cell>
        </row>
        <row r="1539">
          <cell r="A1539">
            <v>49069</v>
          </cell>
          <cell r="C1539" t="str">
            <v>grantxue</v>
          </cell>
          <cell r="D1539" t="str">
            <v>传说英雄自选宝箱</v>
          </cell>
        </row>
        <row r="1540">
          <cell r="A1540">
            <v>49070</v>
          </cell>
          <cell r="C1540" t="str">
            <v>grantxue</v>
          </cell>
          <cell r="D1540" t="str">
            <v>传说英雄自选宝箱</v>
          </cell>
        </row>
        <row r="1541">
          <cell r="A1541">
            <v>49071</v>
          </cell>
          <cell r="C1541" t="str">
            <v>grantxue</v>
          </cell>
          <cell r="D1541" t="str">
            <v>传奇技能自选宝箱</v>
          </cell>
        </row>
        <row r="1542">
          <cell r="A1542">
            <v>2000001</v>
          </cell>
          <cell r="C1542" t="str">
            <v>wentaopian</v>
          </cell>
          <cell r="D1542" t="str">
            <v>通用技能升星道具-蓝</v>
          </cell>
        </row>
        <row r="1543">
          <cell r="A1543">
            <v>2000002</v>
          </cell>
          <cell r="C1543" t="str">
            <v>wentaopian</v>
          </cell>
          <cell r="D1543" t="str">
            <v>通用技能升星道具-紫</v>
          </cell>
        </row>
        <row r="1544">
          <cell r="A1544">
            <v>2000003</v>
          </cell>
          <cell r="C1544" t="str">
            <v>wentaopian</v>
          </cell>
          <cell r="D1544" t="str">
            <v>通用技能升星道具-橙1-3星</v>
          </cell>
        </row>
        <row r="1545">
          <cell r="A1545">
            <v>2000004</v>
          </cell>
          <cell r="C1545" t="str">
            <v>wentaopian</v>
          </cell>
          <cell r="D1545" t="str">
            <v>通用技能升星道具-橙4-5星</v>
          </cell>
        </row>
        <row r="1546">
          <cell r="A1546">
            <v>2001000</v>
          </cell>
          <cell r="C1546" t="str">
            <v>wentaopian</v>
          </cell>
          <cell r="D1546" t="str">
            <v>技能解锁道具-不屈反击</v>
          </cell>
        </row>
        <row r="1547">
          <cell r="A1547">
            <v>2001001</v>
          </cell>
          <cell r="C1547" t="str">
            <v>wentaopian</v>
          </cell>
          <cell r="D1547" t="str">
            <v>技能解锁道具-反戈一击</v>
          </cell>
        </row>
        <row r="1548">
          <cell r="A1548">
            <v>2001002</v>
          </cell>
          <cell r="C1548" t="str">
            <v>wentaopian</v>
          </cell>
          <cell r="D1548" t="str">
            <v>技能解锁道具-军神赠礼</v>
          </cell>
        </row>
        <row r="1549">
          <cell r="A1549">
            <v>2001003</v>
          </cell>
          <cell r="C1549" t="str">
            <v>wentaopian</v>
          </cell>
          <cell r="D1549" t="str">
            <v>技能解锁道具-灵光乍现</v>
          </cell>
        </row>
        <row r="1550">
          <cell r="A1550">
            <v>2001004</v>
          </cell>
          <cell r="C1550" t="str">
            <v>wentaopian</v>
          </cell>
          <cell r="D1550" t="str">
            <v>技能解锁道具-怒火猛攻</v>
          </cell>
        </row>
        <row r="1551">
          <cell r="A1551">
            <v>2001005</v>
          </cell>
          <cell r="C1551" t="str">
            <v>wentaopian</v>
          </cell>
          <cell r="D1551" t="str">
            <v>技能解锁道具-破敌之眼</v>
          </cell>
        </row>
        <row r="1552">
          <cell r="A1552">
            <v>2001006</v>
          </cell>
          <cell r="C1552" t="str">
            <v>wentaopian</v>
          </cell>
          <cell r="D1552" t="str">
            <v>技能解锁道具-风卷残云</v>
          </cell>
        </row>
        <row r="1553">
          <cell r="A1553">
            <v>2001007</v>
          </cell>
          <cell r="C1553" t="str">
            <v>wentaopian</v>
          </cell>
          <cell r="D1553" t="str">
            <v>技能解锁道具-三重攻势</v>
          </cell>
        </row>
        <row r="1554">
          <cell r="A1554">
            <v>2001008</v>
          </cell>
          <cell r="C1554" t="str">
            <v>wentaopian</v>
          </cell>
          <cell r="D1554" t="str">
            <v>技能解锁道具-王者之剑</v>
          </cell>
        </row>
        <row r="1555">
          <cell r="A1555">
            <v>2001009</v>
          </cell>
          <cell r="C1555" t="str">
            <v>wentaopian</v>
          </cell>
          <cell r="D1555" t="str">
            <v>技能解锁道具-弱点进攻</v>
          </cell>
        </row>
        <row r="1556">
          <cell r="A1556">
            <v>2001010</v>
          </cell>
          <cell r="C1556" t="str">
            <v>wentaopian</v>
          </cell>
          <cell r="D1556" t="str">
            <v>技能解锁道具-压迫之袭</v>
          </cell>
        </row>
        <row r="1557">
          <cell r="A1557">
            <v>2001011</v>
          </cell>
          <cell r="C1557" t="str">
            <v>wentaopian</v>
          </cell>
          <cell r="D1557" t="str">
            <v>技能解锁道具-黑沼之刃</v>
          </cell>
        </row>
        <row r="1558">
          <cell r="A1558">
            <v>2001012</v>
          </cell>
          <cell r="C1558" t="str">
            <v>wentaopian</v>
          </cell>
          <cell r="D1558" t="str">
            <v>技能解锁道具-万里平戎策</v>
          </cell>
        </row>
        <row r="1559">
          <cell r="A1559">
            <v>2001013</v>
          </cell>
          <cell r="C1559" t="str">
            <v>wentaopian</v>
          </cell>
          <cell r="D1559" t="str">
            <v>技能解锁道具-长生军团</v>
          </cell>
        </row>
        <row r="1560">
          <cell r="A1560">
            <v>2001014</v>
          </cell>
          <cell r="C1560" t="str">
            <v>wentaopian</v>
          </cell>
          <cell r="D1560" t="str">
            <v>技能解锁道具-饥渴之刃</v>
          </cell>
        </row>
        <row r="1561">
          <cell r="A1561">
            <v>2001015</v>
          </cell>
          <cell r="C1561" t="str">
            <v>wentaopian</v>
          </cell>
          <cell r="D1561" t="str">
            <v>技能解锁道具-天地无双斩</v>
          </cell>
        </row>
        <row r="1562">
          <cell r="A1562">
            <v>2001016</v>
          </cell>
          <cell r="C1562" t="str">
            <v>wentaopian</v>
          </cell>
          <cell r="D1562" t="str">
            <v>技能解锁道具-战术冲锋</v>
          </cell>
        </row>
        <row r="1563">
          <cell r="A1563">
            <v>2001017</v>
          </cell>
          <cell r="C1563" t="str">
            <v>wentaopian</v>
          </cell>
          <cell r="D1563" t="str">
            <v>技能解锁道具-燎天之火</v>
          </cell>
        </row>
        <row r="1564">
          <cell r="A1564">
            <v>2001018</v>
          </cell>
          <cell r="C1564" t="str">
            <v>wentaopian</v>
          </cell>
          <cell r="D1564" t="str">
            <v>技能解锁道具-泰山压顶</v>
          </cell>
        </row>
        <row r="1565">
          <cell r="A1565">
            <v>2001019</v>
          </cell>
          <cell r="C1565" t="str">
            <v>wentaopian</v>
          </cell>
          <cell r="D1565" t="str">
            <v>技能解锁道具-以战养战</v>
          </cell>
        </row>
        <row r="1566">
          <cell r="A1566">
            <v>2001020</v>
          </cell>
          <cell r="C1566" t="str">
            <v>wentaopian</v>
          </cell>
          <cell r="D1566" t="str">
            <v>技能解锁道具-正义裁决</v>
          </cell>
        </row>
        <row r="1567">
          <cell r="A1567">
            <v>2001021</v>
          </cell>
          <cell r="C1567" t="str">
            <v>wentaopian</v>
          </cell>
          <cell r="D1567" t="str">
            <v>技能解锁道具-恩泽庇护</v>
          </cell>
        </row>
        <row r="1568">
          <cell r="A1568">
            <v>2001022</v>
          </cell>
          <cell r="C1568" t="str">
            <v>wentaopian</v>
          </cell>
          <cell r="D1568" t="str">
            <v>技能解锁道具-百战之体</v>
          </cell>
        </row>
        <row r="1569">
          <cell r="A1569">
            <v>2001023</v>
          </cell>
          <cell r="C1569" t="str">
            <v>wentaopian</v>
          </cell>
          <cell r="D1569" t="str">
            <v>技能解锁道具-蛮勇侵袭</v>
          </cell>
        </row>
        <row r="1570">
          <cell r="A1570">
            <v>2001024</v>
          </cell>
          <cell r="C1570" t="str">
            <v>wentaopian</v>
          </cell>
          <cell r="D1570" t="str">
            <v>技能解锁道具-冲锋的极意</v>
          </cell>
        </row>
        <row r="1571">
          <cell r="A1571">
            <v>2001025</v>
          </cell>
          <cell r="C1571" t="str">
            <v>wentaopian</v>
          </cell>
          <cell r="D1571" t="str">
            <v>技能解锁道具-慈悲终结</v>
          </cell>
        </row>
        <row r="1572">
          <cell r="A1572">
            <v>2001026</v>
          </cell>
          <cell r="C1572" t="str">
            <v>wentaopian</v>
          </cell>
          <cell r="D1572" t="str">
            <v>技能解锁道具-胜利怒吼</v>
          </cell>
        </row>
        <row r="1573">
          <cell r="A1573">
            <v>2001027</v>
          </cell>
          <cell r="C1573" t="str">
            <v>wentaopian</v>
          </cell>
          <cell r="D1573" t="str">
            <v>技能解锁道具-致命一击</v>
          </cell>
        </row>
        <row r="1574">
          <cell r="A1574">
            <v>2002000</v>
          </cell>
          <cell r="C1574" t="str">
            <v>wentaopian</v>
          </cell>
          <cell r="D1574" t="str">
            <v>技能解锁道具-剑盾突击</v>
          </cell>
        </row>
        <row r="1575">
          <cell r="A1575">
            <v>2002001</v>
          </cell>
          <cell r="C1575" t="str">
            <v>wentaopian</v>
          </cell>
          <cell r="D1575" t="str">
            <v>技能解锁道具-伏击</v>
          </cell>
        </row>
        <row r="1576">
          <cell r="A1576">
            <v>2002002</v>
          </cell>
          <cell r="C1576" t="str">
            <v>wentaopian</v>
          </cell>
          <cell r="D1576" t="str">
            <v>技能解锁道具-阳谋</v>
          </cell>
        </row>
        <row r="1577">
          <cell r="A1577">
            <v>2002003</v>
          </cell>
          <cell r="C1577" t="str">
            <v>wentaopian</v>
          </cell>
          <cell r="D1577" t="str">
            <v>技能解锁道具-戒备</v>
          </cell>
        </row>
        <row r="1578">
          <cell r="A1578">
            <v>2002004</v>
          </cell>
          <cell r="C1578" t="str">
            <v>wentaopian</v>
          </cell>
          <cell r="D1578" t="str">
            <v>技能解锁道具-反击</v>
          </cell>
        </row>
        <row r="1579">
          <cell r="A1579">
            <v>2002005</v>
          </cell>
          <cell r="C1579" t="str">
            <v>wentaopian</v>
          </cell>
          <cell r="D1579" t="str">
            <v>技能解锁道具-固本</v>
          </cell>
        </row>
        <row r="1580">
          <cell r="A1580">
            <v>2002006</v>
          </cell>
          <cell r="C1580" t="str">
            <v>wentaopian</v>
          </cell>
          <cell r="D1580" t="str">
            <v>技能解锁道具-战争狂热</v>
          </cell>
        </row>
        <row r="1581">
          <cell r="A1581">
            <v>2002007</v>
          </cell>
          <cell r="C1581" t="str">
            <v>wentaopian</v>
          </cell>
          <cell r="D1581" t="str">
            <v>技能解锁道具-变阵</v>
          </cell>
        </row>
        <row r="1582">
          <cell r="A1582">
            <v>2002008</v>
          </cell>
          <cell r="C1582" t="str">
            <v>wentaopian</v>
          </cell>
          <cell r="D1582" t="str">
            <v>技能解锁道具-列阵御敌</v>
          </cell>
        </row>
        <row r="1583">
          <cell r="A1583">
            <v>2002009</v>
          </cell>
          <cell r="C1583" t="str">
            <v>wentaopian</v>
          </cell>
          <cell r="D1583" t="str">
            <v>技能解锁道具-阵鼓</v>
          </cell>
        </row>
        <row r="1584">
          <cell r="A1584">
            <v>2002010</v>
          </cell>
          <cell r="C1584" t="str">
            <v>wentaopian</v>
          </cell>
          <cell r="D1584" t="str">
            <v>技能解锁道具-反间</v>
          </cell>
        </row>
        <row r="1585">
          <cell r="A1585">
            <v>2002011</v>
          </cell>
          <cell r="C1585" t="str">
            <v>wentaopian</v>
          </cell>
          <cell r="D1585" t="str">
            <v>技能解锁道具-火球轰击</v>
          </cell>
        </row>
        <row r="1586">
          <cell r="A1586">
            <v>2002012</v>
          </cell>
          <cell r="C1586" t="str">
            <v>wentaopian</v>
          </cell>
          <cell r="D1586" t="str">
            <v>技能解锁道具-巨石冲击</v>
          </cell>
        </row>
        <row r="1587">
          <cell r="A1587">
            <v>2002013</v>
          </cell>
          <cell r="C1587" t="str">
            <v>wentaopian</v>
          </cell>
          <cell r="D1587" t="str">
            <v>技能解锁道具-冲冠一怒</v>
          </cell>
        </row>
        <row r="1588">
          <cell r="A1588">
            <v>2002014</v>
          </cell>
          <cell r="C1588" t="str">
            <v>wentaopian</v>
          </cell>
          <cell r="D1588" t="str">
            <v>技能解锁道具-丰收祝福</v>
          </cell>
        </row>
        <row r="1589">
          <cell r="A1589">
            <v>2002015</v>
          </cell>
          <cell r="C1589" t="str">
            <v>wentaopian</v>
          </cell>
          <cell r="D1589" t="str">
            <v>技能解锁道具-苦肉</v>
          </cell>
        </row>
        <row r="1590">
          <cell r="A1590">
            <v>2002016</v>
          </cell>
          <cell r="C1590" t="str">
            <v>wentaopian</v>
          </cell>
          <cell r="D1590" t="str">
            <v>技能解锁道具-明心静气</v>
          </cell>
        </row>
        <row r="1591">
          <cell r="A1591">
            <v>2002017</v>
          </cell>
          <cell r="C1591" t="str">
            <v>wentaopian</v>
          </cell>
          <cell r="D1591" t="str">
            <v>技能解锁道具-怒涛之击</v>
          </cell>
        </row>
        <row r="1592">
          <cell r="A1592">
            <v>2002018</v>
          </cell>
          <cell r="C1592" t="str">
            <v>wentaopian</v>
          </cell>
          <cell r="D1592" t="str">
            <v>技能解锁道具-破怒斩</v>
          </cell>
        </row>
        <row r="1593">
          <cell r="A1593">
            <v>2002019</v>
          </cell>
          <cell r="C1593" t="str">
            <v>wentaopian</v>
          </cell>
          <cell r="D1593" t="str">
            <v>技能解锁道具-撕裂</v>
          </cell>
        </row>
        <row r="1594">
          <cell r="A1594">
            <v>2002020</v>
          </cell>
          <cell r="C1594" t="str">
            <v>wentaopian</v>
          </cell>
          <cell r="D1594" t="str">
            <v>技能解锁道具-连击</v>
          </cell>
        </row>
        <row r="1595">
          <cell r="A1595">
            <v>2002021</v>
          </cell>
          <cell r="C1595" t="str">
            <v>wentaopian</v>
          </cell>
          <cell r="D1595" t="str">
            <v>技能解锁道具-入阵曲</v>
          </cell>
        </row>
        <row r="1596">
          <cell r="A1596">
            <v>2002022</v>
          </cell>
          <cell r="C1596" t="str">
            <v>wentaopian</v>
          </cell>
          <cell r="D1596" t="str">
            <v>技能解锁道具-持久战</v>
          </cell>
        </row>
        <row r="1597">
          <cell r="A1597">
            <v>2002023</v>
          </cell>
          <cell r="C1597" t="str">
            <v>wentaopian</v>
          </cell>
          <cell r="D1597" t="str">
            <v>技能解锁道具-机变</v>
          </cell>
        </row>
        <row r="1598">
          <cell r="A1598">
            <v>2002024</v>
          </cell>
          <cell r="C1598" t="str">
            <v>wentaopian</v>
          </cell>
          <cell r="D1598" t="str">
            <v>技能解锁道具-怒不可遏</v>
          </cell>
        </row>
        <row r="1599">
          <cell r="A1599">
            <v>2002025</v>
          </cell>
          <cell r="C1599" t="str">
            <v>wentaopian</v>
          </cell>
          <cell r="D1599" t="str">
            <v>技能解锁道具-战争祝福</v>
          </cell>
        </row>
        <row r="1600">
          <cell r="A1600">
            <v>2002026</v>
          </cell>
          <cell r="C1600" t="str">
            <v>wentaopian</v>
          </cell>
          <cell r="D1600" t="str">
            <v>技能解锁道具-掌军</v>
          </cell>
        </row>
        <row r="1601">
          <cell r="A1601">
            <v>2002027</v>
          </cell>
          <cell r="C1601" t="str">
            <v>wentaopian</v>
          </cell>
          <cell r="D1601" t="str">
            <v>技能解锁道具-激昂</v>
          </cell>
        </row>
        <row r="1602">
          <cell r="A1602">
            <v>2002028</v>
          </cell>
          <cell r="C1602" t="str">
            <v>wentaopian</v>
          </cell>
          <cell r="D1602" t="str">
            <v>技能解锁道具-制伏</v>
          </cell>
        </row>
        <row r="1603">
          <cell r="A1603">
            <v>2003000</v>
          </cell>
          <cell r="C1603" t="str">
            <v>wentaopian</v>
          </cell>
          <cell r="D1603" t="str">
            <v>技能解锁道具-冲击</v>
          </cell>
        </row>
        <row r="1604">
          <cell r="A1604">
            <v>2003001</v>
          </cell>
          <cell r="C1604" t="str">
            <v>wentaopian</v>
          </cell>
          <cell r="D1604" t="str">
            <v>技能解锁道具-奇袭</v>
          </cell>
        </row>
        <row r="1605">
          <cell r="A1605">
            <v>2003002</v>
          </cell>
          <cell r="C1605" t="str">
            <v>wentaopian</v>
          </cell>
          <cell r="D1605" t="str">
            <v>技能解锁道具-休整</v>
          </cell>
        </row>
        <row r="1606">
          <cell r="A1606">
            <v>2003003</v>
          </cell>
          <cell r="C1606" t="str">
            <v>wentaopian</v>
          </cell>
          <cell r="D1606" t="str">
            <v>技能解锁道具-锐锋</v>
          </cell>
        </row>
        <row r="1607">
          <cell r="A1607">
            <v>2003004</v>
          </cell>
          <cell r="C1607" t="str">
            <v>wentaopian</v>
          </cell>
          <cell r="D1607" t="str">
            <v>技能解锁道具-二连斩</v>
          </cell>
        </row>
        <row r="1608">
          <cell r="A1608">
            <v>2003005</v>
          </cell>
          <cell r="C1608" t="str">
            <v>boomwu</v>
          </cell>
          <cell r="D1608" t="str">
            <v>荣耀启程-船舵</v>
          </cell>
        </row>
        <row r="1609">
          <cell r="A1609">
            <v>49072</v>
          </cell>
          <cell r="C1609" t="str">
            <v>grantxue</v>
          </cell>
          <cell r="D1609" t="str">
            <v>传说英雄自选宝箱</v>
          </cell>
        </row>
        <row r="1610">
          <cell r="A1610">
            <v>49073</v>
          </cell>
          <cell r="C1610" t="str">
            <v>grantxue</v>
          </cell>
          <cell r="D1610" t="str">
            <v>传说英雄自选宝箱</v>
          </cell>
        </row>
        <row r="1611">
          <cell r="A1611">
            <v>49074</v>
          </cell>
          <cell r="C1611" t="str">
            <v>grantxue</v>
          </cell>
          <cell r="D1611" t="str">
            <v>传说英雄自选宝箱</v>
          </cell>
        </row>
        <row r="1612">
          <cell r="A1612">
            <v>49075</v>
          </cell>
          <cell r="C1612" t="str">
            <v>grantxue</v>
          </cell>
          <cell r="D1612" t="str">
            <v>亚瑟查理曼箱子</v>
          </cell>
        </row>
        <row r="1613">
          <cell r="A1613">
            <v>49076</v>
          </cell>
          <cell r="C1613" t="str">
            <v>grantxue</v>
          </cell>
          <cell r="D1613" t="str">
            <v>列奥尼达屋大维箱子</v>
          </cell>
        </row>
        <row r="1614">
          <cell r="A1614">
            <v>49077</v>
          </cell>
          <cell r="C1614" t="str">
            <v>grantxue</v>
          </cell>
          <cell r="D1614" t="str">
            <v>传说英雄自选宝箱</v>
          </cell>
        </row>
        <row r="1615">
          <cell r="A1615">
            <v>49078</v>
          </cell>
          <cell r="C1615" t="str">
            <v>wentaopian</v>
          </cell>
          <cell r="D1615" t="str">
            <v>装备升级道具-传说</v>
          </cell>
        </row>
        <row r="1616">
          <cell r="A1616">
            <v>49079</v>
          </cell>
          <cell r="C1616" t="str">
            <v>wentaopian</v>
          </cell>
          <cell r="D1616" t="str">
            <v>装备升级道具-史诗</v>
          </cell>
        </row>
        <row r="1617">
          <cell r="A1617">
            <v>49080</v>
          </cell>
          <cell r="C1617" t="str">
            <v>wentaopian</v>
          </cell>
          <cell r="D1617" t="str">
            <v>装备升级道具-稀有</v>
          </cell>
        </row>
        <row r="1618">
          <cell r="A1618">
            <v>49081</v>
          </cell>
          <cell r="C1618" t="str">
            <v>wentaopian</v>
          </cell>
          <cell r="D1618" t="str">
            <v>永燃之翼</v>
          </cell>
        </row>
        <row r="1619">
          <cell r="A1619">
            <v>49082</v>
          </cell>
          <cell r="C1619" t="str">
            <v>wentaopian</v>
          </cell>
          <cell r="D1619" t="str">
            <v>圣选贤哲</v>
          </cell>
        </row>
        <row r="1620">
          <cell r="A1620">
            <v>49083</v>
          </cell>
          <cell r="C1620" t="str">
            <v>wentaopian</v>
          </cell>
          <cell r="D1620" t="str">
            <v>天灾暴君</v>
          </cell>
        </row>
        <row r="1621">
          <cell r="A1621">
            <v>49084</v>
          </cell>
          <cell r="C1621" t="str">
            <v>wentaopian</v>
          </cell>
          <cell r="D1621" t="str">
            <v>慈悲主宰</v>
          </cell>
        </row>
        <row r="1622">
          <cell r="A1622">
            <v>49085</v>
          </cell>
          <cell r="C1622" t="str">
            <v>wentaopian</v>
          </cell>
          <cell r="D1622" t="str">
            <v>毁灭信使</v>
          </cell>
        </row>
        <row r="1623">
          <cell r="A1623">
            <v>49086</v>
          </cell>
          <cell r="C1623" t="str">
            <v>wentaopian</v>
          </cell>
          <cell r="D1623" t="str">
            <v>天行骑士</v>
          </cell>
        </row>
        <row r="1624">
          <cell r="A1624">
            <v>49087</v>
          </cell>
          <cell r="C1624" t="str">
            <v>wentaopian</v>
          </cell>
          <cell r="D1624" t="str">
            <v>东天尊主</v>
          </cell>
        </row>
        <row r="1625">
          <cell r="A1625">
            <v>49088</v>
          </cell>
          <cell r="C1625" t="str">
            <v>wentaopian</v>
          </cell>
          <cell r="D1625" t="str">
            <v>闪耀守卫</v>
          </cell>
        </row>
        <row r="1626">
          <cell r="A1626">
            <v>49089</v>
          </cell>
          <cell r="C1626" t="str">
            <v>wentaopian</v>
          </cell>
          <cell r="D1626" t="str">
            <v>苍蓝之月</v>
          </cell>
        </row>
        <row r="1627">
          <cell r="A1627">
            <v>49090</v>
          </cell>
          <cell r="C1627" t="str">
            <v>wentaopian</v>
          </cell>
          <cell r="D1627" t="str">
            <v>赤金之日</v>
          </cell>
        </row>
        <row r="1628">
          <cell r="A1628">
            <v>49091</v>
          </cell>
          <cell r="C1628" t="str">
            <v>wentaopian</v>
          </cell>
          <cell r="D1628" t="str">
            <v>不动之山</v>
          </cell>
        </row>
        <row r="1629">
          <cell r="A1629">
            <v>49092</v>
          </cell>
          <cell r="C1629" t="str">
            <v>wentaopian</v>
          </cell>
          <cell r="D1629" t="str">
            <v>灼热之火</v>
          </cell>
        </row>
        <row r="1630">
          <cell r="A1630">
            <v>49093</v>
          </cell>
          <cell r="C1630" t="str">
            <v>wentaopian</v>
          </cell>
          <cell r="D1630" t="str">
            <v>静谧之水</v>
          </cell>
        </row>
        <row r="1631">
          <cell r="A1631">
            <v>49094</v>
          </cell>
          <cell r="C1631" t="str">
            <v>wentaopian</v>
          </cell>
          <cell r="D1631" t="str">
            <v>遮天之云</v>
          </cell>
        </row>
        <row r="1632">
          <cell r="A1632">
            <v>49095</v>
          </cell>
          <cell r="C1632" t="str">
            <v>wentaopian</v>
          </cell>
          <cell r="D1632" t="str">
            <v>暴熊之戒</v>
          </cell>
        </row>
        <row r="1633">
          <cell r="A1633">
            <v>49096</v>
          </cell>
          <cell r="C1633" t="str">
            <v>wentaopian</v>
          </cell>
          <cell r="D1633" t="str">
            <v>石犀之戒</v>
          </cell>
        </row>
        <row r="1634">
          <cell r="A1634">
            <v>49097</v>
          </cell>
          <cell r="C1634" t="str">
            <v>wentaopian</v>
          </cell>
          <cell r="D1634" t="str">
            <v>乌鸦之戒</v>
          </cell>
        </row>
        <row r="1635">
          <cell r="A1635">
            <v>49098</v>
          </cell>
          <cell r="C1635" t="str">
            <v>wentaopian</v>
          </cell>
          <cell r="D1635" t="str">
            <v>海马之戒</v>
          </cell>
        </row>
        <row r="1636">
          <cell r="A1636">
            <v>49099</v>
          </cell>
          <cell r="C1636" t="str">
            <v>wentaopian</v>
          </cell>
          <cell r="D1636" t="str">
            <v>狂鲨之戒</v>
          </cell>
        </row>
        <row r="1637">
          <cell r="A1637">
            <v>49100</v>
          </cell>
          <cell r="C1637" t="str">
            <v>wentaopian</v>
          </cell>
          <cell r="D1637" t="str">
            <v>灵獾之戒</v>
          </cell>
        </row>
        <row r="1638">
          <cell r="A1638">
            <v>49101</v>
          </cell>
          <cell r="C1638" t="str">
            <v>wentaopian</v>
          </cell>
          <cell r="D1638" t="str">
            <v>巨象之戒</v>
          </cell>
        </row>
        <row r="1639">
          <cell r="A1639">
            <v>49102</v>
          </cell>
          <cell r="C1639" t="str">
            <v>wentaopian</v>
          </cell>
          <cell r="D1639" t="str">
            <v>怒狮之戒</v>
          </cell>
        </row>
        <row r="1640">
          <cell r="A1640">
            <v>49103</v>
          </cell>
          <cell r="C1640" t="str">
            <v>wentaopian</v>
          </cell>
          <cell r="D1640" t="str">
            <v>黑蛇之戒</v>
          </cell>
        </row>
        <row r="1641">
          <cell r="A1641">
            <v>49104</v>
          </cell>
          <cell r="C1641" t="str">
            <v>wentaopian</v>
          </cell>
          <cell r="D1641" t="str">
            <v>迅鹿之戒</v>
          </cell>
        </row>
        <row r="1642">
          <cell r="A1642">
            <v>49105</v>
          </cell>
          <cell r="C1642" t="str">
            <v>wentaopian</v>
          </cell>
          <cell r="D1642" t="str">
            <v>天鹰之戒</v>
          </cell>
        </row>
        <row r="1643">
          <cell r="A1643">
            <v>49106</v>
          </cell>
          <cell r="B1643">
            <v>910</v>
          </cell>
          <cell r="C1643" t="str">
            <v>wentaopian</v>
          </cell>
          <cell r="D1643" t="str">
            <v>夜狼之戒</v>
          </cell>
        </row>
        <row r="1644">
          <cell r="A1644">
            <v>49107</v>
          </cell>
          <cell r="B1644">
            <v>910</v>
          </cell>
          <cell r="C1644" t="str">
            <v>wentaopian</v>
          </cell>
          <cell r="D1644" t="str">
            <v>野猪之戒</v>
          </cell>
        </row>
        <row r="1645">
          <cell r="A1645">
            <v>49108</v>
          </cell>
          <cell r="B1645">
            <v>920</v>
          </cell>
          <cell r="C1645" t="str">
            <v>wentaopian</v>
          </cell>
          <cell r="D1645" t="str">
            <v>　郁金香之戒</v>
          </cell>
        </row>
        <row r="1646">
          <cell r="A1646">
            <v>49109</v>
          </cell>
          <cell r="B1646">
            <v>940</v>
          </cell>
          <cell r="C1646" t="str">
            <v>wentaopian</v>
          </cell>
          <cell r="D1646" t="str">
            <v>雏菊之戒</v>
          </cell>
        </row>
        <row r="1647">
          <cell r="A1647">
            <v>49110</v>
          </cell>
          <cell r="B1647">
            <v>930</v>
          </cell>
          <cell r="C1647" t="str">
            <v>wentaopian</v>
          </cell>
          <cell r="D1647" t="str">
            <v>鸢尾花之戒</v>
          </cell>
        </row>
        <row r="1648">
          <cell r="A1648">
            <v>49111</v>
          </cell>
          <cell r="C1648" t="str">
            <v>wentaopian</v>
          </cell>
          <cell r="D1648" t="str">
            <v>玫瑰之戒</v>
          </cell>
        </row>
        <row r="1649">
          <cell r="A1649">
            <v>49112</v>
          </cell>
          <cell r="C1649" t="str">
            <v>wentaopian</v>
          </cell>
          <cell r="D1649" t="str">
            <v>三叶草之戒</v>
          </cell>
        </row>
        <row r="1650">
          <cell r="A1650">
            <v>49113</v>
          </cell>
          <cell r="C1650" t="str">
            <v>wentaopian</v>
          </cell>
          <cell r="D1650" t="str">
            <v>风信子之戒</v>
          </cell>
        </row>
        <row r="1651">
          <cell r="A1651">
            <v>49114</v>
          </cell>
          <cell r="C1651" t="str">
            <v>wentaopian</v>
          </cell>
          <cell r="D1651" t="str">
            <v>铃兰之戒</v>
          </cell>
        </row>
        <row r="1652">
          <cell r="A1652">
            <v>49115</v>
          </cell>
          <cell r="C1652" t="str">
            <v>wentaopian</v>
          </cell>
          <cell r="D1652" t="str">
            <v>月桂之戒</v>
          </cell>
        </row>
        <row r="1653">
          <cell r="A1653">
            <v>49116</v>
          </cell>
          <cell r="C1653" t="str">
            <v>wentaopian</v>
          </cell>
          <cell r="D1653" t="str">
            <v>紫罗兰之戒</v>
          </cell>
        </row>
        <row r="1654">
          <cell r="A1654">
            <v>49117</v>
          </cell>
          <cell r="C1654" t="str">
            <v>wentaopian</v>
          </cell>
          <cell r="D1654" t="str">
            <v>向日葵之戒</v>
          </cell>
        </row>
        <row r="1655">
          <cell r="A1655">
            <v>49118</v>
          </cell>
          <cell r="C1655" t="str">
            <v>wentaopian</v>
          </cell>
          <cell r="D1655" t="str">
            <v>装备升级道具-传说（用于卡点位置升级）</v>
          </cell>
        </row>
        <row r="1656">
          <cell r="A1656">
            <v>50000</v>
          </cell>
          <cell r="C1656" t="str">
            <v>kaiyucheng</v>
          </cell>
          <cell r="D1656" t="str">
            <v>竞技场道具</v>
          </cell>
        </row>
        <row r="1657">
          <cell r="A1657">
            <v>49500</v>
          </cell>
          <cell r="C1657" t="str">
            <v>grantxue</v>
          </cell>
          <cell r="D1657" t="str">
            <v>通用替换道具-测试</v>
          </cell>
        </row>
        <row r="1658">
          <cell r="A1658">
            <v>49501</v>
          </cell>
          <cell r="B1658">
            <v>910</v>
          </cell>
          <cell r="C1658" t="str">
            <v>grantxue</v>
          </cell>
          <cell r="D1658" t="str">
            <v>可替换道具宝箱-测试</v>
          </cell>
        </row>
        <row r="1659">
          <cell r="A1659">
            <v>49119</v>
          </cell>
          <cell r="B1659">
            <v>910</v>
          </cell>
          <cell r="C1659" t="str">
            <v>wentaopian</v>
          </cell>
          <cell r="D1659" t="str">
            <v>装备兑换道具-传说</v>
          </cell>
        </row>
        <row r="1660">
          <cell r="A1660">
            <v>49120</v>
          </cell>
          <cell r="B1660">
            <v>920</v>
          </cell>
          <cell r="C1660" t="str">
            <v>wentaopian</v>
          </cell>
          <cell r="D1660" t="str">
            <v>装备兑换道具-史诗</v>
          </cell>
        </row>
        <row r="1661">
          <cell r="A1661">
            <v>49121</v>
          </cell>
          <cell r="B1661">
            <v>940</v>
          </cell>
          <cell r="C1661" t="str">
            <v>wentaopian</v>
          </cell>
          <cell r="D1661" t="str">
            <v>装备兑换道具-稀有</v>
          </cell>
        </row>
        <row r="1662">
          <cell r="A1662">
            <v>50060</v>
          </cell>
          <cell r="B1662">
            <v>910</v>
          </cell>
          <cell r="C1662" t="str">
            <v>dylanzclin</v>
          </cell>
          <cell r="D1662" t="str">
            <v>和平护盾</v>
          </cell>
        </row>
        <row r="1663">
          <cell r="A1663">
            <v>50070</v>
          </cell>
          <cell r="B1663">
            <v>910</v>
          </cell>
          <cell r="C1663" t="str">
            <v>dylanzclin</v>
          </cell>
          <cell r="D1663" t="str">
            <v>8小时紧急和平护盾</v>
          </cell>
        </row>
        <row r="1664">
          <cell r="A1664">
            <v>50080</v>
          </cell>
          <cell r="B1664">
            <v>920</v>
          </cell>
          <cell r="C1664" t="str">
            <v>dylanzclin</v>
          </cell>
          <cell r="D1664" t="str">
            <v>24小时紧急和平护盾</v>
          </cell>
        </row>
        <row r="1665">
          <cell r="A1665">
            <v>50090</v>
          </cell>
          <cell r="B1665">
            <v>940</v>
          </cell>
          <cell r="C1665" t="str">
            <v>dylanzclin</v>
          </cell>
          <cell r="D1665" t="str">
            <v>3天紧急和平护盾</v>
          </cell>
        </row>
        <row r="1666">
          <cell r="A1666">
            <v>50100</v>
          </cell>
          <cell r="B1666">
            <v>930</v>
          </cell>
          <cell r="C1666" t="str">
            <v>dylanzclin</v>
          </cell>
          <cell r="D1666" t="str">
            <v>30天紧急和平护盾</v>
          </cell>
        </row>
        <row r="1667">
          <cell r="A1667">
            <v>50110</v>
          </cell>
          <cell r="C1667" t="str">
            <v>dylanzclin</v>
          </cell>
          <cell r="D1667" t="str">
            <v>8小时紧急和平护盾（限时）</v>
          </cell>
        </row>
        <row r="1668">
          <cell r="A1668">
            <v>49502</v>
          </cell>
          <cell r="C1668" t="str">
            <v>grantxue</v>
          </cell>
          <cell r="D1668" t="str">
            <v>成长基金进阶版</v>
          </cell>
        </row>
        <row r="1669">
          <cell r="A1669">
            <v>50111</v>
          </cell>
          <cell r="C1669" t="str">
            <v>kaiyucheng</v>
          </cell>
          <cell r="D1669" t="str">
            <v>遗失的军需</v>
          </cell>
        </row>
        <row r="1670">
          <cell r="A1670">
            <v>49501</v>
          </cell>
          <cell r="C1670" t="str">
            <v>grantxue</v>
          </cell>
          <cell r="D1670" t="str">
            <v>可替换道具宝箱-测试</v>
          </cell>
        </row>
        <row r="1671">
          <cell r="A1671">
            <v>49119</v>
          </cell>
          <cell r="C1671" t="str">
            <v>wentaopian</v>
          </cell>
          <cell r="D1671" t="str">
            <v>装备兑换道具-传说</v>
          </cell>
        </row>
        <row r="1672">
          <cell r="A1672">
            <v>49120</v>
          </cell>
          <cell r="C1672" t="str">
            <v>wentaopian</v>
          </cell>
          <cell r="D1672" t="str">
            <v>装备兑换道具-史诗</v>
          </cell>
        </row>
        <row r="1673">
          <cell r="A1673">
            <v>49121</v>
          </cell>
          <cell r="C1673" t="str">
            <v>wentaopian</v>
          </cell>
          <cell r="D1673" t="str">
            <v>装备兑换道具-稀有</v>
          </cell>
        </row>
        <row r="1674">
          <cell r="A1674">
            <v>50060</v>
          </cell>
          <cell r="B1674">
            <v>910</v>
          </cell>
          <cell r="C1674" t="str">
            <v>dylanzclin</v>
          </cell>
          <cell r="D1674" t="str">
            <v>和平护盾</v>
          </cell>
        </row>
        <row r="1675">
          <cell r="A1675">
            <v>50070</v>
          </cell>
          <cell r="B1675">
            <v>910</v>
          </cell>
          <cell r="C1675" t="str">
            <v>dylanzclin</v>
          </cell>
          <cell r="D1675" t="str">
            <v>8小时紧急和平护盾</v>
          </cell>
        </row>
        <row r="1676">
          <cell r="A1676">
            <v>50080</v>
          </cell>
          <cell r="B1676">
            <v>920</v>
          </cell>
          <cell r="C1676" t="str">
            <v>dylanzclin</v>
          </cell>
          <cell r="D1676" t="str">
            <v>24小时紧急和平护盾</v>
          </cell>
        </row>
        <row r="1677">
          <cell r="A1677">
            <v>50090</v>
          </cell>
          <cell r="B1677">
            <v>940</v>
          </cell>
          <cell r="C1677" t="str">
            <v>dylanzclin</v>
          </cell>
          <cell r="D1677" t="str">
            <v>3天紧急和平护盾</v>
          </cell>
        </row>
        <row r="1678">
          <cell r="A1678">
            <v>50100</v>
          </cell>
          <cell r="B1678">
            <v>930</v>
          </cell>
          <cell r="C1678" t="str">
            <v>dylanzclin</v>
          </cell>
          <cell r="D1678" t="str">
            <v>30天紧急和平护盾</v>
          </cell>
        </row>
        <row r="1679">
          <cell r="A1679">
            <v>50110</v>
          </cell>
          <cell r="C1679" t="str">
            <v>dylanzclin</v>
          </cell>
          <cell r="D1679" t="str">
            <v>8小时紧急和平护盾（限时）</v>
          </cell>
        </row>
        <row r="1680">
          <cell r="A1680">
            <v>49502</v>
          </cell>
          <cell r="C1680" t="str">
            <v>grantxue</v>
          </cell>
          <cell r="D1680" t="str">
            <v>成长基金进阶版</v>
          </cell>
        </row>
        <row r="1681">
          <cell r="A1681">
            <v>50111</v>
          </cell>
          <cell r="C1681" t="str">
            <v>kaiyucheng</v>
          </cell>
          <cell r="D1681" t="str">
            <v>遗失的军需</v>
          </cell>
        </row>
        <row r="1682">
          <cell r="A1682">
            <v>49601</v>
          </cell>
          <cell r="B1682">
            <v>8001</v>
          </cell>
          <cell r="C1682" t="str">
            <v>grantxue</v>
          </cell>
          <cell r="D1682" t="str">
            <v>vip经验1</v>
          </cell>
        </row>
        <row r="1683">
          <cell r="A1683">
            <v>49602</v>
          </cell>
          <cell r="B1683">
            <v>8002</v>
          </cell>
          <cell r="C1683" t="str">
            <v>grantxue</v>
          </cell>
          <cell r="D1683" t="str">
            <v>vip经验10</v>
          </cell>
        </row>
        <row r="1684">
          <cell r="A1684">
            <v>49603</v>
          </cell>
          <cell r="B1684">
            <v>8003</v>
          </cell>
          <cell r="C1684" t="str">
            <v>grantxue</v>
          </cell>
          <cell r="D1684" t="str">
            <v>vip经验50</v>
          </cell>
        </row>
        <row r="1685">
          <cell r="A1685">
            <v>49604</v>
          </cell>
          <cell r="B1685">
            <v>8004</v>
          </cell>
          <cell r="C1685" t="str">
            <v>grantxue</v>
          </cell>
          <cell r="D1685" t="str">
            <v>vip经验100</v>
          </cell>
        </row>
        <row r="1686">
          <cell r="A1686">
            <v>49605</v>
          </cell>
          <cell r="B1686">
            <v>8005</v>
          </cell>
          <cell r="C1686" t="str">
            <v>grantxue</v>
          </cell>
          <cell r="D1686" t="str">
            <v>vip经验500</v>
          </cell>
        </row>
        <row r="1687">
          <cell r="A1687">
            <v>49606</v>
          </cell>
          <cell r="B1687">
            <v>8006</v>
          </cell>
          <cell r="C1687" t="str">
            <v>grantxue</v>
          </cell>
          <cell r="D1687" t="str">
            <v>vip经验1000</v>
          </cell>
        </row>
        <row r="1688">
          <cell r="A1688">
            <v>49607</v>
          </cell>
          <cell r="B1688">
            <v>8007</v>
          </cell>
          <cell r="C1688" t="str">
            <v>grantxue</v>
          </cell>
          <cell r="D1688" t="str">
            <v>vip经验5000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"/>
  <sheetViews>
    <sheetView workbookViewId="0">
      <pane xSplit="1" ySplit="4" topLeftCell="B29" activePane="bottomRight" state="frozen"/>
      <selection pane="topRight"/>
      <selection pane="bottomLeft"/>
      <selection pane="bottomRight" activeCell="I43" sqref="I43"/>
    </sheetView>
  </sheetViews>
  <sheetFormatPr defaultColWidth="9" defaultRowHeight="16.5" x14ac:dyDescent="0.25"/>
  <cols>
    <col min="1" max="1" width="20.453125" style="16" customWidth="1"/>
    <col min="2" max="2" width="46.90625" style="17" customWidth="1"/>
    <col min="3" max="3" width="25.7265625" style="17" customWidth="1"/>
    <col min="4" max="4" width="32.7265625" style="17" customWidth="1"/>
    <col min="5" max="5" width="12.26953125" style="17" customWidth="1"/>
    <col min="6" max="6" width="19.08984375" style="17" customWidth="1"/>
    <col min="7" max="9" width="19.90625" style="17" customWidth="1"/>
    <col min="10" max="10" width="24.26953125" style="17" customWidth="1"/>
    <col min="11" max="11" width="30" style="17" customWidth="1"/>
    <col min="12" max="12" width="14.26953125" style="17" customWidth="1"/>
    <col min="13" max="13" width="21.08984375" style="17" customWidth="1"/>
    <col min="14" max="22" width="18.90625" style="17" customWidth="1"/>
    <col min="23" max="31" width="15.7265625" style="17" customWidth="1"/>
    <col min="32" max="32" width="9" style="17" customWidth="1"/>
    <col min="33" max="16384" width="9" style="17"/>
  </cols>
  <sheetData>
    <row r="1" spans="1:31" x14ac:dyDescent="0.25">
      <c r="A1" s="16" t="s">
        <v>0</v>
      </c>
      <c r="G1" s="32" t="s">
        <v>1</v>
      </c>
      <c r="H1" s="33"/>
      <c r="I1" s="33"/>
      <c r="J1" s="34"/>
    </row>
    <row r="2" spans="1:31" s="15" customFormat="1" ht="18" customHeight="1" x14ac:dyDescent="0.25">
      <c r="A2" s="18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9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W2" s="24"/>
      <c r="X2" s="24"/>
      <c r="Y2" s="24"/>
      <c r="Z2" s="24"/>
      <c r="AA2" s="24"/>
      <c r="AB2" s="24"/>
      <c r="AC2" s="24"/>
      <c r="AD2" s="24"/>
      <c r="AE2" s="24"/>
    </row>
    <row r="3" spans="1:31" s="15" customFormat="1" ht="18" customHeight="1" x14ac:dyDescent="0.25">
      <c r="A3" s="18" t="s">
        <v>15</v>
      </c>
      <c r="C3" s="15" t="s">
        <v>16</v>
      </c>
      <c r="E3" s="15" t="s">
        <v>17</v>
      </c>
      <c r="G3" s="15" t="s">
        <v>18</v>
      </c>
      <c r="H3" s="15" t="s">
        <v>19</v>
      </c>
      <c r="I3" s="15" t="s">
        <v>20</v>
      </c>
      <c r="J3" s="15" t="s">
        <v>21</v>
      </c>
      <c r="K3" s="15" t="s">
        <v>22</v>
      </c>
      <c r="L3" s="15" t="s">
        <v>23</v>
      </c>
      <c r="M3" s="15" t="s">
        <v>24</v>
      </c>
      <c r="W3" s="24"/>
      <c r="X3" s="24"/>
      <c r="Y3" s="24"/>
      <c r="Z3" s="24"/>
      <c r="AA3" s="24"/>
      <c r="AB3" s="24"/>
      <c r="AC3" s="24"/>
      <c r="AD3" s="24"/>
      <c r="AE3" s="24"/>
    </row>
    <row r="4" spans="1:31" x14ac:dyDescent="0.25">
      <c r="A4" s="16">
        <v>101</v>
      </c>
      <c r="B4" s="17" t="s">
        <v>25</v>
      </c>
      <c r="C4" s="20">
        <v>6120</v>
      </c>
      <c r="D4" s="21" t="str">
        <f>VLOOKUP(C4,[1]道具配置表!$A:$D,4,FALSE)</f>
        <v>1分钟建造加速</v>
      </c>
      <c r="E4" s="17">
        <v>30</v>
      </c>
      <c r="F4" s="17" cm="1">
        <f t="array" ref="F4">INDEX([2]道具配置表!T:T,MATCH(C4,[2]道具配置表!A:A,0))*E4</f>
        <v>1800</v>
      </c>
      <c r="K4" s="23">
        <v>1</v>
      </c>
      <c r="W4" s="25"/>
      <c r="X4" s="25"/>
      <c r="Y4" s="25"/>
      <c r="Z4" s="25"/>
      <c r="AA4" s="25"/>
      <c r="AB4" s="25"/>
      <c r="AC4" s="25"/>
      <c r="AD4" s="25"/>
      <c r="AE4" s="25"/>
    </row>
    <row r="5" spans="1:31" x14ac:dyDescent="0.25">
      <c r="C5" s="20">
        <v>6121</v>
      </c>
      <c r="D5" s="21" t="str">
        <f>VLOOKUP(C5,[1]道具配置表!$A:$D,4,FALSE)</f>
        <v>5分钟建造加速</v>
      </c>
      <c r="E5" s="17">
        <v>24</v>
      </c>
      <c r="F5" s="17" cm="1">
        <f t="array" ref="F5">INDEX([2]道具配置表!T:T,MATCH(C5,[2]道具配置表!A:A,0))*E5</f>
        <v>7200</v>
      </c>
      <c r="K5" s="17">
        <v>1</v>
      </c>
      <c r="W5" s="25"/>
      <c r="X5" s="25"/>
      <c r="Y5" s="25"/>
      <c r="Z5" s="25"/>
      <c r="AA5" s="25"/>
      <c r="AB5" s="25"/>
      <c r="AC5" s="25"/>
      <c r="AD5" s="25"/>
      <c r="AE5" s="25"/>
    </row>
    <row r="6" spans="1:31" x14ac:dyDescent="0.25">
      <c r="C6" s="20">
        <v>6122</v>
      </c>
      <c r="D6" s="21" t="str">
        <f>VLOOKUP(C6,[1]道具配置表!$A:$D,4,FALSE)</f>
        <v>10分钟建造加速</v>
      </c>
      <c r="E6" s="17">
        <v>6</v>
      </c>
      <c r="F6" s="17" cm="1">
        <f t="array" ref="F6">INDEX([2]道具配置表!T:T,MATCH(C6,[2]道具配置表!A:A,0))*E6</f>
        <v>3600</v>
      </c>
      <c r="K6" s="23">
        <v>1</v>
      </c>
      <c r="W6" s="25"/>
      <c r="X6" s="25"/>
      <c r="Y6" s="25"/>
      <c r="Z6" s="25"/>
      <c r="AA6" s="25"/>
      <c r="AB6" s="25"/>
      <c r="AC6" s="25"/>
      <c r="AD6" s="25"/>
      <c r="AE6" s="25"/>
    </row>
    <row r="7" spans="1:31" x14ac:dyDescent="0.25">
      <c r="C7" s="20">
        <v>6123</v>
      </c>
      <c r="D7" s="21" t="str">
        <f>VLOOKUP(C7,[1]道具配置表!$A:$D,4,FALSE)</f>
        <v>15分钟建造加速</v>
      </c>
      <c r="E7" s="17">
        <v>2</v>
      </c>
      <c r="F7" s="17" cm="1">
        <f t="array" ref="F7">INDEX([2]道具配置表!T:T,MATCH(C7,[2]道具配置表!A:A,0))*E7</f>
        <v>1800</v>
      </c>
      <c r="K7" s="17">
        <v>1</v>
      </c>
      <c r="W7" s="25"/>
      <c r="X7" s="25"/>
      <c r="Y7" s="25"/>
      <c r="Z7" s="25"/>
      <c r="AA7" s="25"/>
      <c r="AB7" s="25"/>
      <c r="AC7" s="25"/>
      <c r="AD7" s="25"/>
      <c r="AE7" s="25"/>
    </row>
    <row r="8" spans="1:31" x14ac:dyDescent="0.25">
      <c r="C8" s="20">
        <v>6124</v>
      </c>
      <c r="D8" s="21" t="str">
        <f>VLOOKUP(C8,[1]道具配置表!$A:$D,4,FALSE)</f>
        <v>30分钟建造加速</v>
      </c>
      <c r="E8" s="17">
        <v>2</v>
      </c>
      <c r="F8" s="17" cm="1">
        <f t="array" ref="F8">INDEX([2]道具配置表!T:T,MATCH(C8,[2]道具配置表!A:A,0))*E8</f>
        <v>3600</v>
      </c>
      <c r="K8" s="23">
        <v>1</v>
      </c>
      <c r="W8" s="25"/>
      <c r="X8" s="25"/>
      <c r="Y8" s="25"/>
      <c r="Z8" s="25"/>
      <c r="AA8" s="25"/>
      <c r="AB8" s="25"/>
      <c r="AC8" s="25"/>
      <c r="AD8" s="25"/>
      <c r="AE8" s="25"/>
    </row>
    <row r="9" spans="1:31" x14ac:dyDescent="0.25">
      <c r="C9" s="20">
        <v>6125</v>
      </c>
      <c r="D9" s="21" t="str">
        <f>VLOOKUP(C9,[1]道具配置表!$A:$D,4,FALSE)</f>
        <v>60分钟建造加速</v>
      </c>
      <c r="E9" s="17">
        <v>1</v>
      </c>
      <c r="F9" s="17" cm="1">
        <f t="array" ref="F9">INDEX([2]道具配置表!T:T,MATCH(C9,[2]道具配置表!A:A,0))*E9</f>
        <v>3600</v>
      </c>
      <c r="K9" s="23">
        <v>1</v>
      </c>
      <c r="W9" s="25"/>
      <c r="X9" s="25"/>
      <c r="Y9" s="25"/>
      <c r="Z9" s="25"/>
      <c r="AA9" s="25"/>
      <c r="AB9" s="25"/>
      <c r="AC9" s="25"/>
      <c r="AD9" s="25"/>
      <c r="AE9" s="25"/>
    </row>
    <row r="10" spans="1:31" x14ac:dyDescent="0.25">
      <c r="C10" s="20">
        <v>6140</v>
      </c>
      <c r="D10" s="21" t="str">
        <f>VLOOKUP(C10,[1]道具配置表!$A:$D,4,FALSE)</f>
        <v>1分钟科技加速</v>
      </c>
      <c r="E10" s="17">
        <v>30</v>
      </c>
      <c r="F10" s="17" cm="1">
        <f t="array" ref="F10">INDEX([2]道具配置表!T:T,MATCH(C10,[2]道具配置表!A:A,0))*E10</f>
        <v>1800</v>
      </c>
      <c r="K10" s="17">
        <v>1</v>
      </c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x14ac:dyDescent="0.25">
      <c r="C11" s="20">
        <v>6141</v>
      </c>
      <c r="D11" s="21" t="str">
        <f>VLOOKUP(C11,[1]道具配置表!$A:$D,4,FALSE)</f>
        <v>5分钟科技加速</v>
      </c>
      <c r="E11" s="17">
        <v>24</v>
      </c>
      <c r="F11" s="17" cm="1">
        <f t="array" ref="F11">INDEX([2]道具配置表!T:T,MATCH(C11,[2]道具配置表!A:A,0))*E11</f>
        <v>7200</v>
      </c>
      <c r="K11" s="23">
        <v>1</v>
      </c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x14ac:dyDescent="0.25">
      <c r="C12" s="20">
        <v>6142</v>
      </c>
      <c r="D12" s="21" t="str">
        <f>VLOOKUP(C12,[1]道具配置表!$A:$D,4,FALSE)</f>
        <v>10分钟科技加速</v>
      </c>
      <c r="E12" s="17">
        <v>6</v>
      </c>
      <c r="F12" s="17" cm="1">
        <f t="array" ref="F12">INDEX([2]道具配置表!T:T,MATCH(C12,[2]道具配置表!A:A,0))*E12</f>
        <v>3600</v>
      </c>
      <c r="K12" s="17">
        <v>1</v>
      </c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x14ac:dyDescent="0.25">
      <c r="C13" s="17">
        <v>6143</v>
      </c>
      <c r="D13" s="21" t="str">
        <f>VLOOKUP(C13,[1]道具配置表!$A:$D,4,FALSE)</f>
        <v>15分钟科技加速</v>
      </c>
      <c r="E13" s="17">
        <v>2</v>
      </c>
      <c r="F13" s="17" cm="1">
        <f t="array" ref="F13">INDEX([2]道具配置表!T:T,MATCH(C13,[2]道具配置表!A:A,0))*E13</f>
        <v>1800</v>
      </c>
      <c r="K13" s="23">
        <v>1</v>
      </c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x14ac:dyDescent="0.25">
      <c r="C14" s="17">
        <v>6144</v>
      </c>
      <c r="D14" s="21" t="str">
        <f>VLOOKUP(C14,[1]道具配置表!$A:$D,4,FALSE)</f>
        <v>30分钟科技加速</v>
      </c>
      <c r="E14" s="17">
        <v>2</v>
      </c>
      <c r="F14" s="17" cm="1">
        <f t="array" ref="F14">INDEX([2]道具配置表!T:T,MATCH(C14,[2]道具配置表!A:A,0))*E14</f>
        <v>3600</v>
      </c>
      <c r="K14" s="23">
        <v>1</v>
      </c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x14ac:dyDescent="0.25">
      <c r="C15" s="20">
        <v>6145</v>
      </c>
      <c r="D15" s="21" t="str">
        <f>VLOOKUP(C15,[1]道具配置表!$A:$D,4,FALSE)</f>
        <v>60分钟科技加速</v>
      </c>
      <c r="E15" s="17">
        <v>1</v>
      </c>
      <c r="F15" s="17" cm="1">
        <f t="array" ref="F15">INDEX([2]道具配置表!T:T,MATCH(C15,[2]道具配置表!A:A,0))*E15</f>
        <v>3600</v>
      </c>
      <c r="K15" s="17">
        <v>1</v>
      </c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 x14ac:dyDescent="0.25">
      <c r="C16" s="20">
        <v>6100</v>
      </c>
      <c r="D16" s="21" t="str">
        <f>VLOOKUP(C16,[1]道具配置表!$A:$D,4,FALSE)</f>
        <v>1分钟通用加速</v>
      </c>
      <c r="E16" s="17">
        <v>60</v>
      </c>
      <c r="F16" s="17" cm="1">
        <f t="array" ref="F16">INDEX([2]道具配置表!T:T,MATCH(C16,[2]道具配置表!A:A,0))*E16</f>
        <v>3600</v>
      </c>
      <c r="K16" s="23">
        <v>1</v>
      </c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x14ac:dyDescent="0.25">
      <c r="C17" s="20">
        <v>6101</v>
      </c>
      <c r="D17" s="21" t="str">
        <f>VLOOKUP(C17,[1]道具配置表!$A:$D,4,FALSE)</f>
        <v>5分钟通用加速</v>
      </c>
      <c r="E17" s="17">
        <v>12</v>
      </c>
      <c r="F17" s="17" cm="1">
        <f t="array" ref="F17">INDEX([2]道具配置表!T:T,MATCH(C17,[2]道具配置表!A:A,0))*E17</f>
        <v>3600</v>
      </c>
      <c r="K17" s="17">
        <v>1</v>
      </c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x14ac:dyDescent="0.25">
      <c r="C18" s="20">
        <v>6160</v>
      </c>
      <c r="D18" s="21" t="str">
        <f>VLOOKUP(C18,[1]道具配置表!$A:$D,4,FALSE)</f>
        <v>1分钟训练加速</v>
      </c>
      <c r="E18" s="17">
        <v>240</v>
      </c>
      <c r="F18" s="17" cm="1">
        <f t="array" ref="F18">INDEX([2]道具配置表!T:T,MATCH(C18,[2]道具配置表!A:A,0))*E18</f>
        <v>14400</v>
      </c>
      <c r="K18" s="17">
        <v>1</v>
      </c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x14ac:dyDescent="0.25">
      <c r="C19" s="20">
        <v>6161</v>
      </c>
      <c r="D19" s="21" t="str">
        <f>VLOOKUP(C19,[1]道具配置表!$A:$D,4,FALSE)</f>
        <v>5分钟训练加速</v>
      </c>
      <c r="E19" s="17">
        <v>24</v>
      </c>
      <c r="F19" s="17" cm="1">
        <f t="array" ref="F19">INDEX([2]道具配置表!T:T,MATCH(C19,[2]道具配置表!A:A,0))*E19</f>
        <v>7200</v>
      </c>
      <c r="K19" s="23">
        <v>1</v>
      </c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 x14ac:dyDescent="0.25">
      <c r="C20" s="20">
        <v>6162</v>
      </c>
      <c r="D20" s="21" t="str">
        <f>VLOOKUP(C20,[1]道具配置表!$A:$D,4,FALSE)</f>
        <v>10分钟训练加速</v>
      </c>
      <c r="E20" s="17">
        <v>6</v>
      </c>
      <c r="F20" s="17" cm="1">
        <f t="array" ref="F20">INDEX([2]道具配置表!T:T,MATCH(C20,[2]道具配置表!A:A,0))*E20</f>
        <v>3600</v>
      </c>
      <c r="K20" s="23">
        <v>1</v>
      </c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x14ac:dyDescent="0.25">
      <c r="C21" s="20">
        <v>6163</v>
      </c>
      <c r="D21" s="21" t="str">
        <f>VLOOKUP(C21,[1]道具配置表!$A:$D,4,FALSE)</f>
        <v>15分钟训练加速</v>
      </c>
      <c r="E21" s="17">
        <v>2</v>
      </c>
      <c r="F21" s="17" cm="1">
        <f t="array" ref="F21">INDEX([2]道具配置表!T:T,MATCH(C21,[2]道具配置表!A:A,0))*E21</f>
        <v>1800</v>
      </c>
      <c r="K21" s="17">
        <v>1</v>
      </c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x14ac:dyDescent="0.25">
      <c r="C22" s="20">
        <v>6164</v>
      </c>
      <c r="D22" s="21" t="str">
        <f>VLOOKUP(C22,[1]道具配置表!$A:$D,4,FALSE)</f>
        <v>30分钟训练加速</v>
      </c>
      <c r="E22" s="17">
        <v>2</v>
      </c>
      <c r="F22" s="17" cm="1">
        <f t="array" ref="F22">INDEX([2]道具配置表!T:T,MATCH(C22,[2]道具配置表!A:A,0))*E22</f>
        <v>3600</v>
      </c>
      <c r="K22" s="23">
        <v>1</v>
      </c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x14ac:dyDescent="0.25">
      <c r="C23" s="20">
        <v>6165</v>
      </c>
      <c r="D23" s="21" t="str">
        <f>VLOOKUP(C23,[1]道具配置表!$A:$D,4,FALSE)</f>
        <v>60分钟训练加速</v>
      </c>
      <c r="E23" s="17">
        <v>1</v>
      </c>
      <c r="F23" s="17" cm="1">
        <f t="array" ref="F23">INDEX([2]道具配置表!T:T,MATCH(C23,[2]道具配置表!A:A,0))*E23</f>
        <v>3600</v>
      </c>
      <c r="K23" s="17">
        <v>1</v>
      </c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x14ac:dyDescent="0.25">
      <c r="C24" s="17">
        <v>3080</v>
      </c>
      <c r="D24" s="21" t="str">
        <f>VLOOKUP(C24,[3]道具配置表!$A:$D,4,FALSE)</f>
        <v>君主改名券</v>
      </c>
      <c r="E24" s="17">
        <v>1</v>
      </c>
      <c r="F24" s="17" cm="1">
        <f t="array" ref="F24">INDEX([2]道具配置表!T:T,MATCH(C24,[2]道具配置表!A:A,0))*E24</f>
        <v>1</v>
      </c>
      <c r="K24" s="17">
        <v>1</v>
      </c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x14ac:dyDescent="0.25">
      <c r="C25" s="17">
        <v>6680</v>
      </c>
      <c r="D25" s="21" t="str">
        <f>VLOOKUP(C25,[3]道具配置表!$A:$D,4,FALSE)</f>
        <v>城市风格切换券</v>
      </c>
      <c r="E25" s="17">
        <v>1</v>
      </c>
      <c r="F25" s="17" cm="1">
        <f t="array" ref="F25">INDEX([2]道具配置表!T:T,MATCH(C25,[2]道具配置表!A:A,0))*E25</f>
        <v>1</v>
      </c>
      <c r="K25" s="23">
        <v>1</v>
      </c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x14ac:dyDescent="0.25">
      <c r="C26" s="17">
        <v>7003</v>
      </c>
      <c r="D26" s="21" t="str">
        <f>VLOOKUP(C26,[3]道具配置表!$A:$D,4,FALSE)</f>
        <v>1银币（立即使用，不进背包）</v>
      </c>
      <c r="E26" s="17">
        <v>200</v>
      </c>
      <c r="F26" s="17" cm="1">
        <f t="array" ref="F26">INDEX([2]道具配置表!T:T,MATCH(C26,[2]道具配置表!A:A,0))*E26</f>
        <v>200</v>
      </c>
      <c r="K26" s="17">
        <v>1</v>
      </c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x14ac:dyDescent="0.25">
      <c r="C27" s="17">
        <v>50080</v>
      </c>
      <c r="D27" s="21" t="str">
        <f>VLOOKUP(C27,[1]道具配置表!$A:$D,4,FALSE)</f>
        <v>24小时紧急和平护盾</v>
      </c>
      <c r="E27" s="17">
        <v>1</v>
      </c>
      <c r="F27" s="17" cm="1">
        <f t="array" ref="F27">INDEX([2]道具配置表!T:T,MATCH(C27,[2]道具配置表!A:A,0))*E27</f>
        <v>86400</v>
      </c>
      <c r="K27" s="17">
        <v>1</v>
      </c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x14ac:dyDescent="0.25">
      <c r="C28" s="22">
        <v>601</v>
      </c>
      <c r="D28" s="21" t="str">
        <f>VLOOKUP(C28,[1]道具配置表!$A:$D,4,FALSE)</f>
        <v>定点迁城（限时）</v>
      </c>
      <c r="E28" s="22">
        <v>5</v>
      </c>
      <c r="F28" s="17" cm="1">
        <f t="array" ref="F28">INDEX([2]道具配置表!T:T,MATCH(C28,[2]道具配置表!A:A,0))*E28</f>
        <v>5</v>
      </c>
      <c r="K28" s="22">
        <v>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x14ac:dyDescent="0.25">
      <c r="C29" s="22">
        <v>20000</v>
      </c>
      <c r="D29" s="21" t="str">
        <f>VLOOKUP(C29,[3]道具配置表!$A:$D,4,FALSE)</f>
        <v>技能点1</v>
      </c>
      <c r="E29" s="22">
        <v>1000</v>
      </c>
      <c r="F29" s="17" cm="1">
        <f t="array" ref="F29">INDEX([2]道具配置表!T:T,MATCH(C29,[2]道具配置表!A:A,0))*E29</f>
        <v>0</v>
      </c>
      <c r="K29" s="22">
        <v>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6"/>
      <c r="X29" s="26"/>
      <c r="Y29" s="26"/>
      <c r="Z29" s="26"/>
      <c r="AA29" s="26"/>
      <c r="AB29" s="26"/>
      <c r="AC29" s="26"/>
      <c r="AD29" s="26"/>
      <c r="AE29" s="26"/>
    </row>
    <row r="30" spans="1:31" x14ac:dyDescent="0.25">
      <c r="C30" s="22">
        <v>2061</v>
      </c>
      <c r="D30" s="21" t="str">
        <f>VLOOKUP(C30,[4]道具配置表!$A:$D,4,FALSE)</f>
        <v>伟大蓝图</v>
      </c>
      <c r="E30" s="22">
        <v>690</v>
      </c>
      <c r="F30" s="17" cm="1">
        <f t="array" ref="F30">INDEX([2]道具配置表!T:T,MATCH(C30,[2]道具配置表!A:A,0))*E30</f>
        <v>690</v>
      </c>
      <c r="K30" s="22">
        <v>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 x14ac:dyDescent="0.25">
      <c r="C31" s="22">
        <v>7227</v>
      </c>
      <c r="D31" s="21" t="str">
        <f>VLOOKUP(C31,[4]道具配置表!$A:$D,4,FALSE)</f>
        <v>经验书*1000</v>
      </c>
      <c r="E31" s="22">
        <v>10</v>
      </c>
      <c r="F31" s="17" cm="1">
        <f t="array" ref="F31">INDEX([2]道具配置表!T:T,MATCH(C31,[2]道具配置表!A:A,0))*E31</f>
        <v>10000</v>
      </c>
      <c r="K31" s="22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x14ac:dyDescent="0.25">
      <c r="A32" s="16">
        <v>102</v>
      </c>
      <c r="B32" s="17" t="s">
        <v>26</v>
      </c>
      <c r="C32" s="17">
        <v>102</v>
      </c>
      <c r="D32" s="21" t="str">
        <f>VLOOKUP(C32,[3]道具配置表!$A:$D,4,FALSE)</f>
        <v>1食物</v>
      </c>
      <c r="E32" s="17">
        <v>1</v>
      </c>
      <c r="F32" s="17" cm="1">
        <f t="array" ref="F32">INDEX([2]道具配置表!T:T,MATCH(C32,[2]道具配置表!A:A,0))*E32</f>
        <v>1</v>
      </c>
      <c r="K32" s="17">
        <v>1</v>
      </c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8.75" customHeight="1" x14ac:dyDescent="0.25">
      <c r="A33" s="16">
        <v>103</v>
      </c>
      <c r="B33" s="20" t="s">
        <v>27</v>
      </c>
      <c r="C33" s="17">
        <v>50080</v>
      </c>
      <c r="D33" s="21" t="str">
        <f>VLOOKUP(C33,[1]道具配置表!$A:$D,4,FALSE)</f>
        <v>24小时紧急和平护盾</v>
      </c>
      <c r="E33" s="17">
        <v>10</v>
      </c>
      <c r="F33" s="17" cm="1">
        <f t="array" ref="F33">INDEX([2]道具配置表!T:T,MATCH(C33,[2]道具配置表!A:A,0))*E33</f>
        <v>864000</v>
      </c>
      <c r="K33" s="17">
        <v>1</v>
      </c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x14ac:dyDescent="0.25">
      <c r="C34" s="23">
        <v>6041</v>
      </c>
      <c r="D34" s="21" t="str">
        <f>VLOOKUP(C34,[3]道具配置表!$A:$D,4,FALSE)</f>
        <v>1小时训练加速</v>
      </c>
      <c r="E34" s="23">
        <v>9999</v>
      </c>
      <c r="F34" s="17" cm="1">
        <f t="array" ref="F34">INDEX([2]道具配置表!T:T,MATCH(C34,[2]道具配置表!A:A,0))*E34</f>
        <v>35996400</v>
      </c>
      <c r="K34" s="17">
        <v>1</v>
      </c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x14ac:dyDescent="0.25">
      <c r="C35" s="17">
        <v>6031</v>
      </c>
      <c r="D35" s="21" t="str">
        <f>VLOOKUP(C35,[3]道具配置表!$A:$D,4,FALSE)</f>
        <v>1小时科技加速</v>
      </c>
      <c r="E35" s="17">
        <v>9999</v>
      </c>
      <c r="F35" s="17" cm="1">
        <f t="array" ref="F35">INDEX([2]道具配置表!T:T,MATCH(C35,[2]道具配置表!A:A,0))*E35</f>
        <v>35996400</v>
      </c>
      <c r="K35" s="17">
        <v>1</v>
      </c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x14ac:dyDescent="0.25">
      <c r="C36" s="17">
        <v>2005</v>
      </c>
      <c r="D36" s="21" t="str">
        <f>VLOOKUP(C36,[3]道具配置表!$A:$D,4,FALSE)</f>
        <v>新手奖池招募券</v>
      </c>
      <c r="E36" s="17">
        <v>10</v>
      </c>
      <c r="F36" s="17" cm="1">
        <f t="array" ref="F36">INDEX([2]道具配置表!T:T,MATCH(C36,[2]道具配置表!A:A,0))*E36</f>
        <v>0</v>
      </c>
      <c r="K36" s="17">
        <v>1</v>
      </c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x14ac:dyDescent="0.25">
      <c r="C37" s="17">
        <v>6680</v>
      </c>
      <c r="D37" s="21" t="str">
        <f>VLOOKUP(C37,[3]道具配置表!$A:$D,4,FALSE)</f>
        <v>城市风格切换券</v>
      </c>
      <c r="E37" s="17">
        <v>5</v>
      </c>
      <c r="F37" s="17" cm="1">
        <f t="array" ref="F37">INDEX([2]道具配置表!T:T,MATCH(C37,[2]道具配置表!A:A,0))*E37</f>
        <v>5</v>
      </c>
      <c r="K37" s="17">
        <v>1</v>
      </c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x14ac:dyDescent="0.25">
      <c r="C38" s="17">
        <v>4000</v>
      </c>
      <c r="D38" s="21" t="str">
        <f>VLOOKUP(C38,[3]道具配置表!$A:$D,4,FALSE)</f>
        <v>知识卷轴X1</v>
      </c>
      <c r="E38" s="17">
        <v>9999</v>
      </c>
      <c r="F38" s="17" cm="1">
        <f t="array" ref="F38">INDEX([2]道具配置表!T:T,MATCH(C38,[2]道具配置表!A:A,0))*E38</f>
        <v>0</v>
      </c>
      <c r="K38" s="17">
        <v>1</v>
      </c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x14ac:dyDescent="0.25">
      <c r="C39" s="17">
        <v>15000</v>
      </c>
      <c r="D39" s="21" t="str">
        <f>VLOOKUP(C39,[3]道具配置表!$A:$D,4,FALSE)</f>
        <v>寻访令</v>
      </c>
      <c r="E39" s="17">
        <v>100</v>
      </c>
      <c r="F39" s="17" cm="1">
        <f t="array" ref="F39">INDEX([2]道具配置表!T:T,MATCH(C39,[2]道具配置表!A:A,0))*E39</f>
        <v>10000</v>
      </c>
      <c r="K39" s="17">
        <v>1</v>
      </c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x14ac:dyDescent="0.25">
      <c r="C40" s="17">
        <v>7001</v>
      </c>
      <c r="D40" s="21" t="str">
        <f>VLOOKUP(C40,[3]道具配置表!$A:$D,4,FALSE)</f>
        <v>1钻石（立即使用，不进背包）</v>
      </c>
      <c r="E40" s="17">
        <v>50000</v>
      </c>
      <c r="F40" s="17" cm="1">
        <f t="array" ref="F40">INDEX([2]道具配置表!T:T,MATCH(C40,[2]道具配置表!A:A,0))*E40</f>
        <v>50000</v>
      </c>
      <c r="K40" s="17">
        <v>1</v>
      </c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x14ac:dyDescent="0.25">
      <c r="C41" s="17">
        <v>7003</v>
      </c>
      <c r="D41" s="21" t="str">
        <f>VLOOKUP(C41,[3]道具配置表!$A:$D,4,FALSE)</f>
        <v>1银币（立即使用，不进背包）</v>
      </c>
      <c r="E41" s="17">
        <v>50000</v>
      </c>
      <c r="F41" s="17" cm="1">
        <f t="array" ref="F41">INDEX([2]道具配置表!T:T,MATCH(C41,[2]道具配置表!A:A,0))*E41</f>
        <v>50000</v>
      </c>
      <c r="K41" s="17">
        <v>1</v>
      </c>
      <c r="W41" s="25"/>
      <c r="X41" s="25"/>
      <c r="Y41" s="25"/>
      <c r="Z41" s="25"/>
      <c r="AA41" s="25"/>
      <c r="AB41" s="25"/>
      <c r="AC41" s="25"/>
      <c r="AD41" s="27"/>
      <c r="AE41" s="25"/>
    </row>
    <row r="42" spans="1:31" x14ac:dyDescent="0.25">
      <c r="C42" s="17">
        <v>7007</v>
      </c>
      <c r="D42" s="21" t="str">
        <f>VLOOKUP(C42,[3]道具配置表!$A:$D,4,FALSE)</f>
        <v>100铜币（立即使用，不进背包）</v>
      </c>
      <c r="E42" s="17">
        <v>50000</v>
      </c>
      <c r="F42" s="17" cm="1">
        <f t="array" ref="F42">INDEX([2]道具配置表!T:T,MATCH(C42,[2]道具配置表!A:A,0))*E42</f>
        <v>5000000</v>
      </c>
      <c r="K42" s="17">
        <v>1</v>
      </c>
    </row>
    <row r="43" spans="1:31" x14ac:dyDescent="0.25">
      <c r="A43" s="16">
        <v>104</v>
      </c>
      <c r="B43" s="17" t="s">
        <v>28</v>
      </c>
      <c r="C43" s="17">
        <v>102</v>
      </c>
      <c r="D43" s="21" t="str">
        <f>VLOOKUP(C43,[3]道具配置表!$A:$D,4,FALSE)</f>
        <v>1食物</v>
      </c>
      <c r="E43" s="17">
        <v>10000</v>
      </c>
      <c r="F43" s="17" cm="1">
        <f t="array" ref="F43">INDEX([2]道具配置表!T:T,MATCH(C43,[2]道具配置表!A:A,0))*E43</f>
        <v>10000</v>
      </c>
      <c r="K43" s="17">
        <v>1</v>
      </c>
    </row>
    <row r="44" spans="1:31" x14ac:dyDescent="0.25">
      <c r="C44" s="17">
        <v>101</v>
      </c>
      <c r="D44" s="21" t="str">
        <f>VLOOKUP(C44,[3]道具配置表!$A:$D,4,FALSE)</f>
        <v>1木材</v>
      </c>
      <c r="E44" s="17">
        <v>10000</v>
      </c>
      <c r="F44" s="17" cm="1">
        <f t="array" ref="F44">INDEX([2]道具配置表!T:T,MATCH(C44,[2]道具配置表!A:A,0))*E44</f>
        <v>10000</v>
      </c>
      <c r="K44" s="17">
        <v>1</v>
      </c>
    </row>
    <row r="45" spans="1:31" x14ac:dyDescent="0.25">
      <c r="C45" s="17">
        <v>103</v>
      </c>
      <c r="D45" s="21" t="str">
        <f>VLOOKUP(C45,[3]道具配置表!$A:$D,4,FALSE)</f>
        <v>1石头</v>
      </c>
      <c r="E45" s="17">
        <v>10000</v>
      </c>
      <c r="F45" s="17" cm="1">
        <f t="array" ref="F45">INDEX([2]道具配置表!T:T,MATCH(C45,[2]道具配置表!A:A,0))*E45</f>
        <v>10000</v>
      </c>
      <c r="K45" s="17">
        <v>1</v>
      </c>
    </row>
    <row r="46" spans="1:31" x14ac:dyDescent="0.25">
      <c r="C46" s="17">
        <v>7003</v>
      </c>
      <c r="D46" s="21" t="str">
        <f>VLOOKUP(C46,[3]道具配置表!$A:$D,4,FALSE)</f>
        <v>1银币（立即使用，不进背包）</v>
      </c>
      <c r="E46" s="17">
        <v>100</v>
      </c>
      <c r="F46" s="17" cm="1">
        <f t="array" ref="F46">INDEX([2]道具配置表!T:T,MATCH(C46,[2]道具配置表!A:A,0))*E46</f>
        <v>100</v>
      </c>
      <c r="K46" s="17">
        <v>1</v>
      </c>
    </row>
    <row r="47" spans="1:31" x14ac:dyDescent="0.25">
      <c r="A47" s="16">
        <v>401</v>
      </c>
      <c r="B47" s="17" t="s">
        <v>29</v>
      </c>
      <c r="C47" s="17">
        <v>9035</v>
      </c>
      <c r="D47" s="21" t="str">
        <f>VLOOKUP(C47,[3]道具配置表!$A:$D,4,FALSE)</f>
        <v>最高等级剑士直接使用X1</v>
      </c>
      <c r="E47" s="17">
        <v>6000</v>
      </c>
      <c r="F47" s="17" cm="1">
        <f t="array" ref="F47">INDEX([2]道具配置表!T:T,MATCH(C47,[2]道具配置表!A:A,0))*E47</f>
        <v>6000</v>
      </c>
      <c r="K47" s="17">
        <v>1</v>
      </c>
    </row>
    <row r="48" spans="1:31" x14ac:dyDescent="0.25">
      <c r="A48" s="16">
        <v>402</v>
      </c>
      <c r="B48" s="17" t="s">
        <v>30</v>
      </c>
      <c r="C48" s="17">
        <v>101</v>
      </c>
      <c r="D48" s="21" t="str">
        <f>VLOOKUP(C48,[3]道具配置表!$A:$D,4,FALSE)</f>
        <v>1木材</v>
      </c>
      <c r="E48" s="17">
        <v>1000</v>
      </c>
      <c r="F48" s="17" cm="1">
        <f t="array" ref="F48">INDEX([2]道具配置表!T:T,MATCH(C48,[2]道具配置表!A:A,0))*E48</f>
        <v>1000</v>
      </c>
      <c r="K48" s="17">
        <v>1</v>
      </c>
      <c r="M48" s="17" t="b">
        <v>1</v>
      </c>
    </row>
    <row r="49" spans="1:31" x14ac:dyDescent="0.25">
      <c r="C49" s="17">
        <v>101</v>
      </c>
      <c r="D49" s="21" t="str">
        <f>VLOOKUP(C49,[3]道具配置表!$A:$D,4,FALSE)</f>
        <v>1木材</v>
      </c>
      <c r="E49" s="17">
        <v>2000</v>
      </c>
      <c r="F49" s="17" cm="1">
        <f t="array" ref="F49">INDEX([2]道具配置表!T:T,MATCH(C49,[2]道具配置表!A:A,0))*E49</f>
        <v>2000</v>
      </c>
      <c r="K49" s="17">
        <v>1</v>
      </c>
      <c r="M49" s="17" t="b">
        <v>1</v>
      </c>
    </row>
    <row r="50" spans="1:31" x14ac:dyDescent="0.25">
      <c r="C50" s="17">
        <v>101</v>
      </c>
      <c r="D50" s="21" t="str">
        <f>VLOOKUP(C50,[3]道具配置表!$A:$D,4,FALSE)</f>
        <v>1木材</v>
      </c>
      <c r="E50" s="17">
        <v>4000</v>
      </c>
      <c r="F50" s="17" cm="1">
        <f t="array" ref="F50">INDEX([2]道具配置表!T:T,MATCH(C50,[2]道具配置表!A:A,0))*E50</f>
        <v>4000</v>
      </c>
      <c r="K50" s="17">
        <v>1</v>
      </c>
      <c r="M50" s="17" t="b">
        <v>1</v>
      </c>
    </row>
    <row r="51" spans="1:31" x14ac:dyDescent="0.25">
      <c r="C51" s="17">
        <v>102</v>
      </c>
      <c r="D51" s="21" t="str">
        <f>VLOOKUP(C51,[3]道具配置表!$A:$D,4,FALSE)</f>
        <v>1食物</v>
      </c>
      <c r="E51" s="17">
        <v>1000</v>
      </c>
      <c r="F51" s="17" cm="1">
        <f t="array" ref="F51">INDEX([2]道具配置表!T:T,MATCH(C51,[2]道具配置表!A:A,0))*E51</f>
        <v>1000</v>
      </c>
      <c r="K51" s="17">
        <v>1</v>
      </c>
      <c r="M51" s="17" t="b">
        <v>1</v>
      </c>
    </row>
    <row r="52" spans="1:31" x14ac:dyDescent="0.25">
      <c r="C52" s="17">
        <v>102</v>
      </c>
      <c r="D52" s="21" t="str">
        <f>VLOOKUP(C52,[3]道具配置表!$A:$D,4,FALSE)</f>
        <v>1食物</v>
      </c>
      <c r="E52" s="17">
        <v>2000</v>
      </c>
      <c r="F52" s="17" cm="1">
        <f t="array" ref="F52">INDEX([2]道具配置表!T:T,MATCH(C52,[2]道具配置表!A:A,0))*E52</f>
        <v>2000</v>
      </c>
      <c r="K52" s="17">
        <v>1</v>
      </c>
      <c r="M52" s="17" t="b">
        <v>1</v>
      </c>
    </row>
    <row r="53" spans="1:31" x14ac:dyDescent="0.25">
      <c r="C53" s="17">
        <v>102</v>
      </c>
      <c r="D53" s="21" t="str">
        <f>VLOOKUP(C53,[3]道具配置表!$A:$D,4,FALSE)</f>
        <v>1食物</v>
      </c>
      <c r="E53" s="17">
        <v>4000</v>
      </c>
      <c r="F53" s="17" cm="1">
        <f t="array" ref="F53">INDEX([2]道具配置表!T:T,MATCH(C53,[2]道具配置表!A:A,0))*E53</f>
        <v>4000</v>
      </c>
      <c r="K53" s="17">
        <v>1</v>
      </c>
      <c r="M53" s="17" t="b">
        <v>1</v>
      </c>
    </row>
    <row r="54" spans="1:31" x14ac:dyDescent="0.25">
      <c r="A54" s="16">
        <v>105</v>
      </c>
      <c r="B54" s="17" t="s">
        <v>31</v>
      </c>
      <c r="C54" s="17">
        <v>2007</v>
      </c>
      <c r="D54" s="21" t="str">
        <f>VLOOKUP(C54,[2]道具配置表!$A:$D,4,FALSE)</f>
        <v>大奖池招募券</v>
      </c>
      <c r="E54" s="17">
        <v>2</v>
      </c>
      <c r="F54" s="17" cm="1">
        <f t="array" ref="F54">INDEX([2]道具配置表!T:T,MATCH(C54,[2]道具配置表!A:A,0))*E54</f>
        <v>2</v>
      </c>
      <c r="K54" s="17">
        <v>1</v>
      </c>
      <c r="M54" s="17" t="b">
        <v>1</v>
      </c>
    </row>
    <row r="55" spans="1:31" x14ac:dyDescent="0.25">
      <c r="C55" s="17">
        <v>501</v>
      </c>
      <c r="D55" s="21" t="str">
        <f>VLOOKUP(C55,[2]道具配置表!$A:$D,4,FALSE)</f>
        <v>1千资源自选宝箱</v>
      </c>
      <c r="E55" s="17">
        <v>12</v>
      </c>
      <c r="F55" s="17" cm="1">
        <f t="array" ref="F55">INDEX([2]道具配置表!T:T,MATCH(C55,[2]道具配置表!A:A,0))*E55</f>
        <v>12000</v>
      </c>
      <c r="K55" s="17">
        <v>1</v>
      </c>
      <c r="M55" s="17" t="b">
        <v>1</v>
      </c>
    </row>
    <row r="56" spans="1:31" x14ac:dyDescent="0.25">
      <c r="C56" s="20">
        <v>6121</v>
      </c>
      <c r="D56" s="21" t="str">
        <f>VLOOKUP(C56,[2]道具配置表!$A:$D,4,FALSE)</f>
        <v>5分钟建造加速</v>
      </c>
      <c r="E56" s="17">
        <v>12</v>
      </c>
      <c r="F56" s="17" cm="1">
        <f t="array" ref="F56">INDEX([2]道具配置表!T:T,MATCH(C56,[2]道具配置表!A:A,0))*E56</f>
        <v>3600</v>
      </c>
      <c r="K56" s="17">
        <v>1</v>
      </c>
      <c r="M56" s="17" t="b">
        <v>1</v>
      </c>
    </row>
    <row r="57" spans="1:31" x14ac:dyDescent="0.25">
      <c r="A57" s="16">
        <v>106</v>
      </c>
      <c r="B57" s="17" t="s">
        <v>32</v>
      </c>
      <c r="C57" s="20">
        <v>6120</v>
      </c>
      <c r="D57" s="21" t="str">
        <f>VLOOKUP(C57,[1]道具配置表!$A:$D,4,FALSE)</f>
        <v>1分钟建造加速</v>
      </c>
      <c r="E57" s="17">
        <v>30</v>
      </c>
      <c r="F57" s="17" cm="1">
        <f t="array" ref="F57">INDEX([2]道具配置表!T:T,MATCH(C57,[2]道具配置表!A:A,0))*E57</f>
        <v>1800</v>
      </c>
      <c r="K57" s="23">
        <v>1</v>
      </c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x14ac:dyDescent="0.25">
      <c r="C58" s="17">
        <v>49517</v>
      </c>
      <c r="D58" s="21" t="s">
        <v>33</v>
      </c>
      <c r="E58" s="17">
        <v>1</v>
      </c>
      <c r="F58" s="17">
        <v>1</v>
      </c>
      <c r="K58" s="17">
        <v>1</v>
      </c>
    </row>
    <row r="75" spans="1:6" x14ac:dyDescent="0.25">
      <c r="A75" s="28"/>
      <c r="B75" s="29"/>
      <c r="C75" s="30"/>
      <c r="E75" s="30"/>
      <c r="F75" s="30"/>
    </row>
    <row r="76" spans="1:6" x14ac:dyDescent="0.25">
      <c r="A76" s="28"/>
      <c r="B76" s="29"/>
      <c r="C76" s="30"/>
    </row>
    <row r="77" spans="1:6" x14ac:dyDescent="0.25">
      <c r="A77" s="28"/>
      <c r="B77" s="29"/>
      <c r="C77" s="30"/>
    </row>
    <row r="78" spans="1:6" x14ac:dyDescent="0.25">
      <c r="A78" s="28"/>
      <c r="B78" s="29"/>
      <c r="C78" s="30"/>
      <c r="E78" s="30"/>
      <c r="F78" s="30"/>
    </row>
    <row r="79" spans="1:6" x14ac:dyDescent="0.25">
      <c r="A79" s="28"/>
      <c r="B79" s="29"/>
      <c r="C79" s="30"/>
      <c r="E79" s="30"/>
      <c r="F79" s="30"/>
    </row>
    <row r="80" spans="1:6" x14ac:dyDescent="0.25">
      <c r="A80" s="28"/>
      <c r="B80" s="29"/>
      <c r="C80" s="30"/>
      <c r="E80" s="30"/>
      <c r="F80" s="30"/>
    </row>
    <row r="81" spans="3:3" x14ac:dyDescent="0.25">
      <c r="C81" s="30"/>
    </row>
    <row r="82" spans="3:3" x14ac:dyDescent="0.25">
      <c r="C82" s="30"/>
    </row>
    <row r="83" spans="3:3" x14ac:dyDescent="0.25">
      <c r="C83" s="30"/>
    </row>
    <row r="84" spans="3:3" x14ac:dyDescent="0.25">
      <c r="C84" s="30"/>
    </row>
    <row r="85" spans="3:3" x14ac:dyDescent="0.25">
      <c r="C85" s="30"/>
    </row>
    <row r="86" spans="3:3" x14ac:dyDescent="0.25">
      <c r="C86" s="30"/>
    </row>
  </sheetData>
  <mergeCells count="1">
    <mergeCell ref="G1:J1"/>
  </mergeCells>
  <phoneticPr fontId="14" type="noConversion"/>
  <conditionalFormatting sqref="A4:A9">
    <cfRule type="duplicateValues" dxfId="32" priority="60"/>
  </conditionalFormatting>
  <conditionalFormatting sqref="A57">
    <cfRule type="duplicateValues" dxfId="31" priority="7"/>
  </conditionalFormatting>
  <conditionalFormatting sqref="C4:C9">
    <cfRule type="duplicateValues" dxfId="30" priority="40"/>
    <cfRule type="duplicateValues" dxfId="29" priority="39"/>
    <cfRule type="duplicateValues" dxfId="28" priority="38"/>
    <cfRule type="duplicateValues" dxfId="27" priority="37"/>
    <cfRule type="duplicateValues" dxfId="26" priority="36"/>
    <cfRule type="duplicateValues" dxfId="25" priority="35"/>
  </conditionalFormatting>
  <conditionalFormatting sqref="C4:C23">
    <cfRule type="duplicateValues" dxfId="24" priority="63"/>
    <cfRule type="duplicateValues" dxfId="23" priority="61"/>
    <cfRule type="duplicateValues" dxfId="22" priority="62"/>
  </conditionalFormatting>
  <conditionalFormatting sqref="C56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11"/>
  </conditionalFormatting>
  <conditionalFormatting sqref="C57">
    <cfRule type="duplicateValues" dxfId="12" priority="9"/>
    <cfRule type="duplicateValues" dxfId="11" priority="8"/>
    <cfRule type="duplicateValues" dxfId="10" priority="6"/>
    <cfRule type="duplicateValues" dxfId="9" priority="5"/>
    <cfRule type="duplicateValues" dxfId="8" priority="4"/>
    <cfRule type="duplicateValues" dxfId="7" priority="3"/>
    <cfRule type="duplicateValues" dxfId="6" priority="2"/>
    <cfRule type="duplicateValues" dxfId="5" priority="10"/>
    <cfRule type="duplicateValues" dxfId="4" priority="1"/>
  </conditionalFormatting>
  <conditionalFormatting sqref="C58:C60">
    <cfRule type="duplicateValues" dxfId="3" priority="55"/>
    <cfRule type="duplicateValues" dxfId="2" priority="56"/>
    <cfRule type="duplicateValues" dxfId="1" priority="57"/>
    <cfRule type="duplicateValues" dxfId="0" priority="58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workbookViewId="0">
      <selection activeCell="G13" sqref="G13"/>
    </sheetView>
  </sheetViews>
  <sheetFormatPr defaultColWidth="9" defaultRowHeight="16.5" x14ac:dyDescent="0.25"/>
  <cols>
    <col min="1" max="1" width="10.90625" style="9" customWidth="1"/>
    <col min="2" max="3" width="20.26953125" style="9" customWidth="1"/>
    <col min="4" max="5" width="15.7265625" style="10" customWidth="1"/>
    <col min="6" max="6" width="14" style="9" customWidth="1"/>
    <col min="7" max="7" width="9" style="9" customWidth="1"/>
    <col min="8" max="16384" width="9" style="9"/>
  </cols>
  <sheetData>
    <row r="1" spans="1:6" x14ac:dyDescent="0.25">
      <c r="A1" s="11" t="s">
        <v>34</v>
      </c>
    </row>
    <row r="2" spans="1:6" s="8" customFormat="1" ht="30" customHeight="1" x14ac:dyDescent="0.25">
      <c r="A2" s="8" t="s">
        <v>15</v>
      </c>
      <c r="B2" s="12" t="s">
        <v>35</v>
      </c>
      <c r="C2" s="8" t="s">
        <v>36</v>
      </c>
      <c r="D2" s="13" t="s">
        <v>37</v>
      </c>
      <c r="E2" s="13" t="s">
        <v>38</v>
      </c>
      <c r="F2" s="8" t="s">
        <v>39</v>
      </c>
    </row>
    <row r="3" spans="1:6" x14ac:dyDescent="0.25">
      <c r="A3" s="9" t="s">
        <v>15</v>
      </c>
      <c r="B3" s="9" t="s">
        <v>40</v>
      </c>
      <c r="C3" s="9" t="s">
        <v>41</v>
      </c>
      <c r="D3" s="10" t="s">
        <v>42</v>
      </c>
      <c r="E3" s="10" t="s">
        <v>43</v>
      </c>
    </row>
    <row r="4" spans="1:6" x14ac:dyDescent="0.25">
      <c r="A4" s="9">
        <v>1</v>
      </c>
      <c r="B4" s="9">
        <v>0</v>
      </c>
      <c r="C4" s="9" t="s">
        <v>44</v>
      </c>
      <c r="D4" s="10">
        <v>1</v>
      </c>
      <c r="E4" s="10">
        <v>99999</v>
      </c>
    </row>
    <row r="5" spans="1:6" x14ac:dyDescent="0.25">
      <c r="A5" s="9">
        <v>2</v>
      </c>
      <c r="B5" s="9">
        <v>10</v>
      </c>
      <c r="C5" s="9" t="s">
        <v>45</v>
      </c>
      <c r="D5" s="10">
        <v>1000000</v>
      </c>
      <c r="E5" s="10">
        <v>1099999</v>
      </c>
      <c r="F5" s="9" t="s">
        <v>46</v>
      </c>
    </row>
    <row r="6" spans="1:6" x14ac:dyDescent="0.25">
      <c r="A6" s="9">
        <v>3</v>
      </c>
      <c r="B6" s="9">
        <v>11</v>
      </c>
      <c r="C6" s="9" t="s">
        <v>47</v>
      </c>
      <c r="D6" s="10">
        <v>1100000</v>
      </c>
      <c r="E6" s="10">
        <v>1199999</v>
      </c>
      <c r="F6" s="9" t="s">
        <v>48</v>
      </c>
    </row>
    <row r="7" spans="1:6" x14ac:dyDescent="0.25">
      <c r="A7" s="9">
        <v>4</v>
      </c>
      <c r="B7" s="9">
        <v>12</v>
      </c>
      <c r="C7" s="9" t="s">
        <v>49</v>
      </c>
      <c r="D7" s="10">
        <v>1200000</v>
      </c>
      <c r="E7" s="10">
        <v>1299999</v>
      </c>
      <c r="F7" s="9" t="s">
        <v>49</v>
      </c>
    </row>
    <row r="8" spans="1:6" x14ac:dyDescent="0.25">
      <c r="A8" s="9">
        <v>5</v>
      </c>
      <c r="B8" s="9">
        <v>13</v>
      </c>
      <c r="C8" s="9" t="s">
        <v>50</v>
      </c>
      <c r="D8" s="10">
        <v>1300000</v>
      </c>
      <c r="E8" s="10">
        <v>1399999</v>
      </c>
      <c r="F8" s="9" t="s">
        <v>51</v>
      </c>
    </row>
    <row r="9" spans="1:6" x14ac:dyDescent="0.25">
      <c r="A9" s="9">
        <v>6</v>
      </c>
      <c r="B9" s="9">
        <v>14</v>
      </c>
      <c r="D9" s="10">
        <v>1400000</v>
      </c>
      <c r="E9" s="10">
        <v>1499999</v>
      </c>
    </row>
    <row r="10" spans="1:6" x14ac:dyDescent="0.25">
      <c r="A10" s="9">
        <v>7</v>
      </c>
      <c r="B10" s="9">
        <v>15</v>
      </c>
      <c r="C10" s="9" t="s">
        <v>52</v>
      </c>
      <c r="D10" s="10">
        <v>1500000</v>
      </c>
      <c r="E10" s="10">
        <v>1599999</v>
      </c>
      <c r="F10" s="9" t="s">
        <v>53</v>
      </c>
    </row>
    <row r="11" spans="1:6" x14ac:dyDescent="0.25">
      <c r="A11" s="9">
        <v>8</v>
      </c>
      <c r="B11" s="9">
        <v>16</v>
      </c>
      <c r="D11" s="10">
        <v>1600000</v>
      </c>
      <c r="E11" s="10">
        <v>1699999</v>
      </c>
    </row>
    <row r="12" spans="1:6" x14ac:dyDescent="0.25">
      <c r="A12" s="9">
        <v>9</v>
      </c>
      <c r="B12" s="9">
        <v>17</v>
      </c>
      <c r="C12" s="9" t="s">
        <v>54</v>
      </c>
      <c r="D12" s="10">
        <v>1700000</v>
      </c>
      <c r="E12" s="10">
        <v>1799999</v>
      </c>
      <c r="F12" s="9" t="s">
        <v>55</v>
      </c>
    </row>
    <row r="13" spans="1:6" x14ac:dyDescent="0.25">
      <c r="A13" s="9">
        <v>10</v>
      </c>
      <c r="B13" s="9">
        <v>18</v>
      </c>
      <c r="C13" s="9" t="s">
        <v>56</v>
      </c>
      <c r="D13" s="10">
        <v>1800000</v>
      </c>
      <c r="E13" s="10">
        <v>1899999</v>
      </c>
      <c r="F13" s="9" t="s">
        <v>96</v>
      </c>
    </row>
    <row r="14" spans="1:6" x14ac:dyDescent="0.25">
      <c r="A14" s="9">
        <v>11</v>
      </c>
      <c r="B14" s="9">
        <v>19</v>
      </c>
      <c r="C14" s="9" t="s">
        <v>57</v>
      </c>
      <c r="D14" s="10">
        <v>1900000</v>
      </c>
      <c r="E14" s="10">
        <v>1999999</v>
      </c>
      <c r="F14" s="9" t="s">
        <v>58</v>
      </c>
    </row>
    <row r="15" spans="1:6" x14ac:dyDescent="0.25">
      <c r="A15" s="9">
        <v>12</v>
      </c>
      <c r="B15" s="9">
        <v>20</v>
      </c>
      <c r="C15" s="9" t="s">
        <v>59</v>
      </c>
      <c r="D15" s="10">
        <v>2000000</v>
      </c>
      <c r="E15" s="10">
        <v>2099999</v>
      </c>
      <c r="F15" s="9" t="s">
        <v>60</v>
      </c>
    </row>
    <row r="16" spans="1:6" x14ac:dyDescent="0.25">
      <c r="A16" s="9">
        <v>13</v>
      </c>
      <c r="B16" s="9">
        <v>21</v>
      </c>
      <c r="C16" s="9" t="s">
        <v>61</v>
      </c>
      <c r="D16" s="10">
        <v>2100000</v>
      </c>
      <c r="E16" s="10">
        <v>2199999</v>
      </c>
      <c r="F16" s="9" t="s">
        <v>62</v>
      </c>
    </row>
    <row r="17" spans="1:6" x14ac:dyDescent="0.25">
      <c r="A17" s="9">
        <v>14</v>
      </c>
      <c r="B17" s="9">
        <v>22</v>
      </c>
      <c r="C17" s="9" t="s">
        <v>63</v>
      </c>
      <c r="D17" s="10">
        <v>2200000</v>
      </c>
      <c r="E17" s="10">
        <v>2299999</v>
      </c>
      <c r="F17" s="9" t="s">
        <v>64</v>
      </c>
    </row>
    <row r="18" spans="1:6" x14ac:dyDescent="0.25">
      <c r="A18" s="9">
        <v>15</v>
      </c>
      <c r="B18" s="9">
        <v>23</v>
      </c>
      <c r="C18" s="9" t="s">
        <v>65</v>
      </c>
      <c r="D18" s="10">
        <v>2300000</v>
      </c>
      <c r="E18" s="10">
        <v>2399999</v>
      </c>
      <c r="F18" s="9" t="s">
        <v>66</v>
      </c>
    </row>
    <row r="19" spans="1:6" x14ac:dyDescent="0.25">
      <c r="A19" s="9">
        <v>16</v>
      </c>
      <c r="B19" s="9">
        <v>24</v>
      </c>
      <c r="C19" s="9" t="s">
        <v>67</v>
      </c>
      <c r="D19" s="10">
        <v>2400000</v>
      </c>
      <c r="E19" s="10">
        <v>2499999</v>
      </c>
      <c r="F19" s="9" t="s">
        <v>68</v>
      </c>
    </row>
    <row r="20" spans="1:6" x14ac:dyDescent="0.25">
      <c r="A20" s="9">
        <v>17</v>
      </c>
      <c r="B20" s="9">
        <v>25</v>
      </c>
      <c r="C20" s="9" t="s">
        <v>69</v>
      </c>
      <c r="D20" s="10">
        <v>2500000</v>
      </c>
      <c r="E20" s="10">
        <v>2599999</v>
      </c>
      <c r="F20" s="9" t="s">
        <v>70</v>
      </c>
    </row>
    <row r="21" spans="1:6" x14ac:dyDescent="0.25">
      <c r="A21" s="9">
        <v>18</v>
      </c>
      <c r="B21" s="9">
        <v>26</v>
      </c>
      <c r="C21" s="9" t="s">
        <v>71</v>
      </c>
      <c r="D21" s="10">
        <v>2600000</v>
      </c>
      <c r="E21" s="10">
        <v>2699999</v>
      </c>
      <c r="F21" s="9" t="s">
        <v>72</v>
      </c>
    </row>
    <row r="22" spans="1:6" x14ac:dyDescent="0.25">
      <c r="A22" s="9">
        <v>19</v>
      </c>
      <c r="B22" s="9">
        <v>66</v>
      </c>
      <c r="C22" s="9" t="s">
        <v>73</v>
      </c>
      <c r="D22" s="10">
        <v>6600000</v>
      </c>
      <c r="E22" s="10">
        <v>6699999</v>
      </c>
      <c r="F22" s="9" t="s">
        <v>74</v>
      </c>
    </row>
    <row r="23" spans="1:6" x14ac:dyDescent="0.25">
      <c r="A23" s="9">
        <v>20</v>
      </c>
      <c r="B23" s="9">
        <v>29</v>
      </c>
      <c r="C23" s="31" t="s">
        <v>94</v>
      </c>
      <c r="D23" s="10">
        <v>2900000</v>
      </c>
      <c r="E23" s="10">
        <v>2999999</v>
      </c>
      <c r="F23" s="31" t="s">
        <v>95</v>
      </c>
    </row>
    <row r="24" spans="1:6" ht="51" customHeight="1" x14ac:dyDescent="0.25">
      <c r="B24" s="14" t="s">
        <v>75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selection activeCell="F49" sqref="F49"/>
    </sheetView>
  </sheetViews>
  <sheetFormatPr defaultColWidth="9" defaultRowHeight="14" x14ac:dyDescent="0.25"/>
  <cols>
    <col min="1" max="9" width="9" style="2" customWidth="1"/>
    <col min="10" max="10" width="24.7265625" style="3" customWidth="1"/>
    <col min="11" max="11" width="23.7265625" style="3" customWidth="1"/>
    <col min="12" max="12" width="20.453125" style="3" customWidth="1"/>
    <col min="13" max="13" width="25.26953125" style="4" customWidth="1"/>
    <col min="14" max="14" width="9" style="4" customWidth="1"/>
    <col min="15" max="15" width="9" style="2" customWidth="1"/>
    <col min="16" max="16384" width="9" style="2"/>
  </cols>
  <sheetData>
    <row r="1" spans="1:12" x14ac:dyDescent="0.25">
      <c r="A1" s="2" t="s">
        <v>76</v>
      </c>
    </row>
    <row r="2" spans="1:12" x14ac:dyDescent="0.25">
      <c r="B2" s="2" t="s">
        <v>77</v>
      </c>
    </row>
    <row r="3" spans="1:12" x14ac:dyDescent="0.25">
      <c r="B3" s="2" t="s">
        <v>78</v>
      </c>
    </row>
    <row r="4" spans="1:12" x14ac:dyDescent="0.25">
      <c r="B4" s="2" t="s">
        <v>79</v>
      </c>
    </row>
    <row r="5" spans="1:12" x14ac:dyDescent="0.25">
      <c r="B5" s="2" t="s">
        <v>80</v>
      </c>
    </row>
    <row r="10" spans="1:12" x14ac:dyDescent="0.25">
      <c r="K10" s="3" t="s">
        <v>81</v>
      </c>
    </row>
    <row r="12" spans="1:12" ht="27" customHeight="1" x14ac:dyDescent="0.25">
      <c r="J12" s="5" t="s">
        <v>82</v>
      </c>
      <c r="K12" s="6" t="s">
        <v>83</v>
      </c>
      <c r="L12" s="7" t="s">
        <v>84</v>
      </c>
    </row>
    <row r="13" spans="1:12" x14ac:dyDescent="0.25">
      <c r="J13" s="5"/>
      <c r="K13" s="6"/>
    </row>
    <row r="14" spans="1:12" ht="27" customHeight="1" x14ac:dyDescent="0.25">
      <c r="J14" s="5" t="s">
        <v>85</v>
      </c>
      <c r="K14" s="6" t="s">
        <v>86</v>
      </c>
    </row>
    <row r="15" spans="1:12" x14ac:dyDescent="0.25">
      <c r="J15" s="5"/>
      <c r="K15" s="6"/>
    </row>
    <row r="16" spans="1:12" ht="40.5" customHeight="1" x14ac:dyDescent="0.25">
      <c r="J16" s="5" t="s">
        <v>87</v>
      </c>
      <c r="K16" s="6" t="s">
        <v>88</v>
      </c>
    </row>
    <row r="17" spans="11:11" x14ac:dyDescent="0.25">
      <c r="K17" s="6"/>
    </row>
    <row r="18" spans="11:11" ht="40.5" customHeight="1" x14ac:dyDescent="0.25">
      <c r="K18" s="6" t="s">
        <v>89</v>
      </c>
    </row>
    <row r="19" spans="11:11" x14ac:dyDescent="0.25">
      <c r="K19" s="6"/>
    </row>
    <row r="20" spans="11:11" ht="40.5" customHeight="1" x14ac:dyDescent="0.25">
      <c r="K20" s="6" t="s">
        <v>90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ColWidth="9" defaultRowHeight="14" x14ac:dyDescent="0.25"/>
  <cols>
    <col min="1" max="3" width="80" style="1" customWidth="1"/>
  </cols>
  <sheetData>
    <row r="1" spans="1:3" x14ac:dyDescent="0.25">
      <c r="A1" t="s">
        <v>91</v>
      </c>
      <c r="B1" t="s">
        <v>92</v>
      </c>
      <c r="C1" t="s">
        <v>93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奖励配置表</vt:lpstr>
      <vt:lpstr>#奖励分表配置</vt:lpstr>
      <vt:lpstr>#配表须知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T157523</cp:lastModifiedBy>
  <dcterms:created xsi:type="dcterms:W3CDTF">2006-09-13T11:21:00Z</dcterms:created>
  <dcterms:modified xsi:type="dcterms:W3CDTF">2025-02-19T03:27:03Z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C4174119818B47A7B5F54996DECAB4C1_12</vt:lpwstr>
  </property>
</Properties>
</file>