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51ACEEC3-6573-4F72-8750-A14767B208D5}" xr6:coauthVersionLast="47" xr6:coauthVersionMax="47" xr10:uidLastSave="{00000000-0000-0000-0000-000000000000}"/>
  <bookViews>
    <workbookView xWindow="2080" yWindow="2730" windowWidth="22890" windowHeight="16500" xr2:uid="{00000000-000D-0000-FFFF-FFFF00000000}"/>
  </bookViews>
  <sheets>
    <sheet name="奖励配置表" sheetId="1" r:id="rId1"/>
    <sheet name="#配表须知" sheetId="2" r:id="rId2"/>
    <sheet name="#TID_base_up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2" i="1"/>
  <c r="D257" i="1" l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2" i="1"/>
  <c r="D91" i="1"/>
  <c r="D90" i="1"/>
  <c r="D89" i="1"/>
  <c r="D88" i="1"/>
  <c r="D86" i="1"/>
  <c r="D85" i="1"/>
  <c r="D84" i="1"/>
  <c r="D83" i="1"/>
  <c r="D82" i="1"/>
  <c r="D80" i="1"/>
  <c r="D79" i="1"/>
  <c r="D78" i="1"/>
  <c r="D77" i="1"/>
  <c r="D76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10" i="1"/>
  <c r="D9" i="1"/>
  <c r="D8" i="1"/>
  <c r="D7" i="1"/>
  <c r="D6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F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H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I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J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L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K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sharedStrings.xml><?xml version="1.0" encoding="utf-8"?>
<sst xmlns="http://schemas.openxmlformats.org/spreadsheetml/2006/main" count="334" uniqueCount="147">
  <si>
    <t>convert(ResReward.proto, table_RewardConfData, RewardConfData_16.pbin)</t>
  </si>
  <si>
    <t>相对随机配置</t>
  </si>
  <si>
    <t>奖励ID</t>
  </si>
  <si>
    <t>策划描述</t>
  </si>
  <si>
    <t>道具id</t>
  </si>
  <si>
    <t>道具名称</t>
  </si>
  <si>
    <t>道具数量</t>
  </si>
  <si>
    <t>相对权重最小个数</t>
  </si>
  <si>
    <t>相对权重最大个数</t>
  </si>
  <si>
    <t>数量权重</t>
  </si>
  <si>
    <t>相对权重（整数）</t>
  </si>
  <si>
    <t>自定义顺序</t>
  </si>
  <si>
    <t>自选宝箱（可选数量）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</si>
  <si>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</si>
  <si>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</si>
  <si>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</si>
  <si>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</si>
  <si>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</si>
  <si>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</si>
  <si>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</si>
  <si>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</si>
  <si>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</si>
  <si>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</si>
  <si>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chooseNum</t>
  </si>
  <si>
    <t>1铜币（立即使用，不进背包）</t>
  </si>
  <si>
    <t>资源（木、粮、石头、黄金）</t>
  </si>
  <si>
    <t>限时道具和资源（测试用）</t>
  </si>
  <si>
    <t>帝国之星（限时）</t>
  </si>
  <si>
    <t>至强技能宝箱</t>
  </si>
  <si>
    <t>饥渴之刃</t>
  </si>
  <si>
    <t>撕裂</t>
  </si>
  <si>
    <t>火球轰击</t>
  </si>
  <si>
    <t>持久战</t>
  </si>
  <si>
    <t>惩戒者</t>
  </si>
  <si>
    <t>文武双全</t>
  </si>
  <si>
    <t>反击</t>
  </si>
  <si>
    <t>无双技能宝箱</t>
  </si>
  <si>
    <t>慈悲终结</t>
  </si>
  <si>
    <t>拉新成功邀请1人</t>
  </si>
  <si>
    <t>拉新成功邀请2人</t>
  </si>
  <si>
    <t>拉新成功邀请3人</t>
  </si>
  <si>
    <t>拉新成功邀请5人</t>
  </si>
  <si>
    <t>拉新每日邀请奖励</t>
  </si>
  <si>
    <t>福袋1奖励</t>
  </si>
  <si>
    <t>福袋2奖励</t>
  </si>
  <si>
    <t>福袋3奖励</t>
  </si>
  <si>
    <t>福袋4奖励</t>
  </si>
  <si>
    <t>福袋5奖励</t>
  </si>
  <si>
    <t>男性别奖励</t>
  </si>
  <si>
    <t>头像框</t>
  </si>
  <si>
    <t>女性别奖励</t>
  </si>
  <si>
    <t>限时道具测试-固定</t>
  </si>
  <si>
    <t>限时道具测试-活动</t>
  </si>
  <si>
    <t>渠道预约宝箱</t>
  </si>
  <si>
    <t>超值资源宝箱</t>
  </si>
  <si>
    <t>自选宝箱（测试）</t>
  </si>
  <si>
    <t>满月庆典大图分享</t>
  </si>
  <si>
    <t>外显随机宝箱（渠道投放）</t>
  </si>
  <si>
    <t>回流-联盟频道发言2句</t>
  </si>
  <si>
    <t>回流-联盟频道发言5句</t>
  </si>
  <si>
    <t>通过任意迁城方式迁到联盟领地1次</t>
  </si>
  <si>
    <t>回流-联盟打城1次</t>
  </si>
  <si>
    <t>回流-联盟打城2次</t>
  </si>
  <si>
    <t>等级战令（基础）</t>
  </si>
  <si>
    <t>等级战令（高级）</t>
  </si>
  <si>
    <t>回流-累登（1天）</t>
  </si>
  <si>
    <t>回流-累登（2天）</t>
  </si>
  <si>
    <t>回流-累登（3天）</t>
  </si>
  <si>
    <t>回流-累登（4天）</t>
  </si>
  <si>
    <t>回流-累登（5天）</t>
  </si>
  <si>
    <t>回流-累登（6天）</t>
  </si>
  <si>
    <t>回流-累登（7天）</t>
  </si>
  <si>
    <t>回流-累登（8天）</t>
  </si>
  <si>
    <t>回流-累登（9天）</t>
  </si>
  <si>
    <t>回流-累登（10天）</t>
  </si>
  <si>
    <t>回流-累登（11天）</t>
  </si>
  <si>
    <t>回流-累登（12天）</t>
  </si>
  <si>
    <t>回流-累登（13天）</t>
  </si>
  <si>
    <t>回流-累登（14天）</t>
  </si>
  <si>
    <t>老友重聚召回1人</t>
  </si>
  <si>
    <t>公测有福同享-福袋1</t>
  </si>
  <si>
    <t>公测有福同享-福袋2</t>
  </si>
  <si>
    <t>公测有福同享-福袋3</t>
  </si>
  <si>
    <t>公测有福同享-福袋4</t>
  </si>
  <si>
    <t>公测有福同享-福袋5</t>
  </si>
  <si>
    <t>老友重聚2.0召回1人</t>
  </si>
  <si>
    <t>老友重聚2.0召回2人</t>
  </si>
  <si>
    <t>老友重聚2.0召回3人</t>
  </si>
  <si>
    <t>老友重聚2.0召回5人</t>
  </si>
  <si>
    <t>老友重聚2.0每日奖励</t>
  </si>
  <si>
    <t>老友重聚3.0召回1人</t>
  </si>
  <si>
    <t>老友重聚3.0召回2人</t>
  </si>
  <si>
    <t>老友重聚3.0召回3人</t>
  </si>
  <si>
    <t>老友重聚3.0召回5人</t>
  </si>
  <si>
    <t>老友重聚3.0每日奖励</t>
  </si>
  <si>
    <t>邀请好友活动积分</t>
  </si>
  <si>
    <t>邀请好友活动积分-奖励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</si>
  <si>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</si>
  <si>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</si>
  <si>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</si>
  <si>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</si>
  <si>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</si>
  <si>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</si>
  <si>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</si>
  <si>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</si>
  <si>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</si>
  <si>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</si>
  <si>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</si>
  <si>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</si>
  <si>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</si>
  <si>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</si>
  <si>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</si>
  <si>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旧Key</t>
  </si>
  <si>
    <t>新Key</t>
  </si>
  <si>
    <t>文本</t>
  </si>
  <si>
    <t>100木材（出售获得）</t>
    <phoneticPr fontId="1" type="noConversion"/>
  </si>
  <si>
    <t>白色宝石宝箱-随机</t>
  </si>
  <si>
    <t>绿色宝石宝箱-随机</t>
  </si>
  <si>
    <t>蓝色宝石宝箱-随机</t>
  </si>
  <si>
    <t>紫色宝石宝箱-随机</t>
  </si>
  <si>
    <t>橙色宝石宝箱-随机</t>
  </si>
  <si>
    <t>紫色宝石宝箱-自选</t>
  </si>
  <si>
    <t>橙色宝石宝箱-自选</t>
  </si>
  <si>
    <t>战略宝石-兵种攻击</t>
  </si>
  <si>
    <t>战略宝石-兵种防御</t>
  </si>
  <si>
    <t>战略宝石-兵种生命</t>
  </si>
  <si>
    <t>战略宝石-出征容量</t>
  </si>
  <si>
    <t>战略宝石-采集速度</t>
  </si>
  <si>
    <t>英雄宝石-武力</t>
  </si>
  <si>
    <t>英雄宝石-谋略</t>
  </si>
  <si>
    <t>英雄宝石-守备</t>
  </si>
  <si>
    <t>英雄宝石-摧城</t>
  </si>
  <si>
    <t>英雄宝石-三维</t>
  </si>
  <si>
    <t>战术宝石-被动</t>
  </si>
  <si>
    <t>战术宝石-追击</t>
  </si>
  <si>
    <t>战术宝石-主动</t>
  </si>
  <si>
    <t>战术宝石-指挥</t>
  </si>
  <si>
    <t>战术宝石-治疗</t>
  </si>
  <si>
    <t>战术宝石-普攻</t>
  </si>
  <si>
    <t>绝对概率[0,1]</t>
    <phoneticPr fontId="1" type="noConversion"/>
  </si>
  <si>
    <t>过期时间</t>
    <phoneticPr fontId="1" type="noConversion"/>
  </si>
  <si>
    <t>紫色宝石宝箱-自选-战略</t>
    <phoneticPr fontId="1" type="noConversion"/>
  </si>
  <si>
    <t>紫色宝石宝箱-自选-英雄</t>
    <phoneticPr fontId="1" type="noConversion"/>
  </si>
  <si>
    <t>紫色宝石宝箱-自选-战术</t>
    <phoneticPr fontId="1" type="noConversion"/>
  </si>
  <si>
    <t>橙色宝石宝箱-自选-战略</t>
    <phoneticPr fontId="1" type="noConversion"/>
  </si>
  <si>
    <t>橙色宝石宝箱-自选-英雄</t>
    <phoneticPr fontId="1" type="noConversion"/>
  </si>
  <si>
    <t>橙色宝石宝箱-自选-战术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</si>
</sst>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#,##0;[Red]#,##0"/>
  </numFmts>
  <fonts count="1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36"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177" fontId="9" fillId="0" borderId="0" xfId="0" applyNumberFormat="1" applyFont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6" fontId="2" fillId="0" borderId="0" xfId="1" applyNumberFormat="1" applyAlignment="1">
      <alignment vertical="center" wrapText="1"/>
    </xf>
    <xf numFmtId="176" fontId="2" fillId="3" borderId="0" xfId="1" applyNumberFormat="1" applyFill="1" applyAlignment="1">
      <alignment vertical="center" wrapText="1"/>
    </xf>
    <xf numFmtId="176" fontId="2" fillId="4" borderId="0" xfId="1" applyNumberFormat="1" applyFill="1" applyAlignment="1">
      <alignment vertical="center" wrapText="1"/>
    </xf>
    <xf numFmtId="176" fontId="2" fillId="5" borderId="0" xfId="1" applyNumberForma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7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VN\common\excel\xls\Main\D_&#36947;&#2085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道具配置表"/>
      <sheetName val="科技道具组"/>
      <sheetName val="道具合成表"/>
      <sheetName val="#旧道具备份"/>
      <sheetName val="#配表须知"/>
      <sheetName val="#TID_base_up"/>
      <sheetName val="#道具类型枚举说明"/>
    </sheetNames>
    <sheetDataSet>
      <sheetData sheetId="0" refreshError="1">
        <row r="1">
          <cell r="A1" t="str">
            <v>convert(ResItem.proto, table_ItemConfData, ItemConfData.pbin)</v>
          </cell>
          <cell r="B1" t="str">
            <v>COMMENT_LINE</v>
          </cell>
          <cell r="C1"/>
          <cell r="D1"/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</row>
        <row r="3">
          <cell r="A3" t="str">
            <v>id</v>
          </cell>
          <cell r="B3" t="str">
            <v>commodityID</v>
          </cell>
          <cell r="C3"/>
          <cell r="D3"/>
        </row>
        <row r="4">
          <cell r="A4"/>
          <cell r="B4"/>
          <cell r="C4"/>
          <cell r="D4"/>
        </row>
        <row r="5">
          <cell r="A5">
            <v>101</v>
          </cell>
          <cell r="B5"/>
          <cell r="C5" t="str">
            <v>teysosui</v>
          </cell>
          <cell r="D5" t="str">
            <v>1木材</v>
          </cell>
        </row>
        <row r="6">
          <cell r="A6">
            <v>102</v>
          </cell>
          <cell r="B6"/>
          <cell r="C6" t="str">
            <v>teysosui</v>
          </cell>
          <cell r="D6" t="str">
            <v>1食物</v>
          </cell>
        </row>
        <row r="7">
          <cell r="A7">
            <v>103</v>
          </cell>
          <cell r="B7"/>
          <cell r="C7" t="str">
            <v>teysosui</v>
          </cell>
          <cell r="D7" t="str">
            <v>1石头</v>
          </cell>
        </row>
        <row r="8">
          <cell r="A8">
            <v>104</v>
          </cell>
          <cell r="B8"/>
          <cell r="C8" t="str">
            <v>teysosui</v>
          </cell>
          <cell r="D8" t="str">
            <v>1黄金</v>
          </cell>
        </row>
        <row r="9">
          <cell r="A9">
            <v>111</v>
          </cell>
          <cell r="B9"/>
          <cell r="C9" t="str">
            <v>chuckiecui</v>
          </cell>
          <cell r="D9" t="str">
            <v>1千木材</v>
          </cell>
        </row>
        <row r="10">
          <cell r="A10">
            <v>112</v>
          </cell>
          <cell r="B10"/>
          <cell r="C10" t="str">
            <v>chuckiecui</v>
          </cell>
          <cell r="D10" t="str">
            <v>1千食物</v>
          </cell>
        </row>
        <row r="11">
          <cell r="A11">
            <v>113</v>
          </cell>
          <cell r="B11"/>
          <cell r="C11" t="str">
            <v>chuckiecui</v>
          </cell>
          <cell r="D11" t="str">
            <v>1千石头</v>
          </cell>
        </row>
        <row r="12">
          <cell r="A12">
            <v>114</v>
          </cell>
          <cell r="B12"/>
          <cell r="C12" t="str">
            <v>chuckiecui</v>
          </cell>
          <cell r="D12" t="str">
            <v>1千黄金</v>
          </cell>
        </row>
        <row r="13">
          <cell r="A13">
            <v>121</v>
          </cell>
          <cell r="B13"/>
          <cell r="C13" t="str">
            <v>teysosui</v>
          </cell>
          <cell r="D13" t="str">
            <v>1万木材</v>
          </cell>
        </row>
        <row r="14">
          <cell r="A14">
            <v>122</v>
          </cell>
          <cell r="B14"/>
          <cell r="C14" t="str">
            <v>teysosui</v>
          </cell>
          <cell r="D14" t="str">
            <v>1万食物</v>
          </cell>
        </row>
        <row r="15">
          <cell r="A15">
            <v>123</v>
          </cell>
          <cell r="B15"/>
          <cell r="C15" t="str">
            <v>teysosui</v>
          </cell>
          <cell r="D15" t="str">
            <v>1万石头</v>
          </cell>
        </row>
        <row r="16">
          <cell r="A16">
            <v>124</v>
          </cell>
          <cell r="B16"/>
          <cell r="C16" t="str">
            <v>teysosui</v>
          </cell>
          <cell r="D16" t="str">
            <v>1万黄金</v>
          </cell>
        </row>
        <row r="17">
          <cell r="A17">
            <v>131</v>
          </cell>
          <cell r="B17"/>
          <cell r="C17" t="str">
            <v>lotxu</v>
          </cell>
          <cell r="D17" t="str">
            <v>5万木材</v>
          </cell>
        </row>
        <row r="18">
          <cell r="A18">
            <v>132</v>
          </cell>
          <cell r="B18"/>
          <cell r="C18" t="str">
            <v>lotxu</v>
          </cell>
          <cell r="D18" t="str">
            <v>5万食物</v>
          </cell>
        </row>
        <row r="19">
          <cell r="A19">
            <v>133</v>
          </cell>
          <cell r="B19"/>
          <cell r="C19" t="str">
            <v>lotxu</v>
          </cell>
          <cell r="D19" t="str">
            <v>5万石头</v>
          </cell>
        </row>
        <row r="20">
          <cell r="A20">
            <v>134</v>
          </cell>
          <cell r="B20"/>
          <cell r="C20" t="str">
            <v>lotxu</v>
          </cell>
          <cell r="D20" t="str">
            <v>5万黄金</v>
          </cell>
        </row>
        <row r="21">
          <cell r="A21">
            <v>141</v>
          </cell>
          <cell r="B21"/>
          <cell r="C21" t="str">
            <v>lotxu</v>
          </cell>
          <cell r="D21" t="str">
            <v>10万木材</v>
          </cell>
        </row>
        <row r="22">
          <cell r="A22">
            <v>142</v>
          </cell>
          <cell r="B22"/>
          <cell r="C22" t="str">
            <v>lotxu</v>
          </cell>
          <cell r="D22" t="str">
            <v>10万食物</v>
          </cell>
        </row>
        <row r="23">
          <cell r="A23">
            <v>143</v>
          </cell>
          <cell r="B23"/>
          <cell r="C23" t="str">
            <v>lotxu</v>
          </cell>
          <cell r="D23" t="str">
            <v>10万石头</v>
          </cell>
        </row>
        <row r="24">
          <cell r="A24">
            <v>144</v>
          </cell>
          <cell r="B24"/>
          <cell r="C24" t="str">
            <v>lotxu</v>
          </cell>
          <cell r="D24" t="str">
            <v>10万黄金</v>
          </cell>
        </row>
        <row r="25">
          <cell r="A25">
            <v>151</v>
          </cell>
          <cell r="B25"/>
          <cell r="C25" t="str">
            <v>lotxu</v>
          </cell>
          <cell r="D25" t="str">
            <v>20万木材</v>
          </cell>
        </row>
        <row r="26">
          <cell r="A26">
            <v>152</v>
          </cell>
          <cell r="B26"/>
          <cell r="C26" t="str">
            <v>lotxu</v>
          </cell>
          <cell r="D26" t="str">
            <v>20万食物</v>
          </cell>
        </row>
        <row r="27">
          <cell r="A27">
            <v>153</v>
          </cell>
          <cell r="B27"/>
          <cell r="C27" t="str">
            <v>lotxu</v>
          </cell>
          <cell r="D27" t="str">
            <v>20万石头</v>
          </cell>
        </row>
        <row r="28">
          <cell r="A28">
            <v>154</v>
          </cell>
          <cell r="B28"/>
          <cell r="C28" t="str">
            <v>lotxu</v>
          </cell>
          <cell r="D28" t="str">
            <v>20万黄金</v>
          </cell>
        </row>
        <row r="29">
          <cell r="A29">
            <v>157</v>
          </cell>
          <cell r="B29"/>
          <cell r="C29" t="str">
            <v>lotxu</v>
          </cell>
          <cell r="D29" t="str">
            <v>50万食物</v>
          </cell>
        </row>
        <row r="30">
          <cell r="A30">
            <v>161</v>
          </cell>
          <cell r="B30"/>
          <cell r="C30" t="str">
            <v>lotxu</v>
          </cell>
          <cell r="D30" t="str">
            <v>100万木材</v>
          </cell>
        </row>
        <row r="31">
          <cell r="A31">
            <v>162</v>
          </cell>
          <cell r="B31"/>
          <cell r="C31" t="str">
            <v>lotxu</v>
          </cell>
          <cell r="D31" t="str">
            <v>100万食物</v>
          </cell>
        </row>
        <row r="32">
          <cell r="A32">
            <v>163</v>
          </cell>
          <cell r="B32"/>
          <cell r="C32" t="str">
            <v>lotxu</v>
          </cell>
          <cell r="D32" t="str">
            <v>100万石头</v>
          </cell>
        </row>
        <row r="33">
          <cell r="A33">
            <v>164</v>
          </cell>
          <cell r="B33"/>
          <cell r="C33" t="str">
            <v>lotxu</v>
          </cell>
          <cell r="D33" t="str">
            <v>100万黄金</v>
          </cell>
        </row>
        <row r="34">
          <cell r="A34">
            <v>201</v>
          </cell>
          <cell r="B34"/>
          <cell r="C34" t="str">
            <v>lotxu</v>
          </cell>
          <cell r="D34" t="str">
            <v>1级资源宝箱2千（木材、食物）</v>
          </cell>
        </row>
        <row r="35">
          <cell r="A35">
            <v>202</v>
          </cell>
          <cell r="B35"/>
          <cell r="C35" t="str">
            <v>lotxu</v>
          </cell>
          <cell r="D35" t="str">
            <v>2级资源宝箱3千（木材、食物、石头）</v>
          </cell>
        </row>
        <row r="36">
          <cell r="A36">
            <v>203</v>
          </cell>
          <cell r="B36"/>
          <cell r="C36" t="str">
            <v>lotxu</v>
          </cell>
          <cell r="D36" t="str">
            <v>3级资源宝箱4千（木材、食物、石头、黄金）</v>
          </cell>
        </row>
        <row r="37">
          <cell r="A37">
            <v>211</v>
          </cell>
          <cell r="B37"/>
          <cell r="C37" t="str">
            <v>chitawu</v>
          </cell>
          <cell r="D37" t="str">
            <v>1木材</v>
          </cell>
        </row>
        <row r="38">
          <cell r="A38">
            <v>212</v>
          </cell>
          <cell r="B38"/>
          <cell r="C38" t="str">
            <v>chitawu</v>
          </cell>
          <cell r="D38" t="str">
            <v>1食物</v>
          </cell>
        </row>
        <row r="39">
          <cell r="A39">
            <v>213</v>
          </cell>
          <cell r="B39"/>
          <cell r="C39" t="str">
            <v>chitawu</v>
          </cell>
          <cell r="D39" t="str">
            <v>1石头</v>
          </cell>
        </row>
        <row r="40">
          <cell r="A40">
            <v>214</v>
          </cell>
          <cell r="B40"/>
          <cell r="C40" t="str">
            <v>chitawu</v>
          </cell>
          <cell r="D40" t="str">
            <v>1黄金</v>
          </cell>
        </row>
        <row r="41">
          <cell r="A41">
            <v>221</v>
          </cell>
          <cell r="B41"/>
          <cell r="C41" t="str">
            <v>chitawu</v>
          </cell>
          <cell r="D41" t="str">
            <v>1千木材</v>
          </cell>
        </row>
        <row r="42">
          <cell r="A42">
            <v>222</v>
          </cell>
          <cell r="B42"/>
          <cell r="C42" t="str">
            <v>chitawu</v>
          </cell>
          <cell r="D42" t="str">
            <v>1千食物</v>
          </cell>
        </row>
        <row r="43">
          <cell r="A43">
            <v>223</v>
          </cell>
          <cell r="B43"/>
          <cell r="C43" t="str">
            <v>chitawu</v>
          </cell>
          <cell r="D43" t="str">
            <v>1千石头</v>
          </cell>
        </row>
        <row r="44">
          <cell r="A44">
            <v>224</v>
          </cell>
          <cell r="B44"/>
          <cell r="C44" t="str">
            <v>chitawu</v>
          </cell>
          <cell r="D44" t="str">
            <v>1千黄金</v>
          </cell>
        </row>
        <row r="45">
          <cell r="A45">
            <v>231</v>
          </cell>
          <cell r="B45">
            <v>4021</v>
          </cell>
          <cell r="C45" t="str">
            <v>chitawu</v>
          </cell>
          <cell r="D45" t="str">
            <v>1万木材</v>
          </cell>
        </row>
        <row r="46">
          <cell r="A46">
            <v>232</v>
          </cell>
          <cell r="B46">
            <v>4022</v>
          </cell>
          <cell r="C46" t="str">
            <v>chitawu</v>
          </cell>
          <cell r="D46" t="str">
            <v>1万食物</v>
          </cell>
        </row>
        <row r="47">
          <cell r="A47">
            <v>233</v>
          </cell>
          <cell r="B47">
            <v>4023</v>
          </cell>
          <cell r="C47" t="str">
            <v>chitawu</v>
          </cell>
          <cell r="D47" t="str">
            <v>1万石头</v>
          </cell>
        </row>
        <row r="48">
          <cell r="A48">
            <v>234</v>
          </cell>
          <cell r="B48">
            <v>4024</v>
          </cell>
          <cell r="C48" t="str">
            <v>chitawu</v>
          </cell>
          <cell r="D48" t="str">
            <v>1万黄金</v>
          </cell>
        </row>
        <row r="49">
          <cell r="A49">
            <v>241</v>
          </cell>
          <cell r="B49">
            <v>4031</v>
          </cell>
          <cell r="C49" t="str">
            <v>chitawu</v>
          </cell>
          <cell r="D49" t="str">
            <v>5万木材</v>
          </cell>
        </row>
        <row r="50">
          <cell r="A50">
            <v>242</v>
          </cell>
          <cell r="B50">
            <v>4032</v>
          </cell>
          <cell r="C50" t="str">
            <v>chitawu</v>
          </cell>
          <cell r="D50" t="str">
            <v>5万食物</v>
          </cell>
        </row>
        <row r="51">
          <cell r="A51">
            <v>243</v>
          </cell>
          <cell r="B51">
            <v>4033</v>
          </cell>
          <cell r="C51" t="str">
            <v>chitawu</v>
          </cell>
          <cell r="D51" t="str">
            <v>5万石头</v>
          </cell>
        </row>
        <row r="52">
          <cell r="A52">
            <v>244</v>
          </cell>
          <cell r="B52">
            <v>4034</v>
          </cell>
          <cell r="C52" t="str">
            <v>chitawu</v>
          </cell>
          <cell r="D52" t="str">
            <v>5万黄金</v>
          </cell>
        </row>
        <row r="53">
          <cell r="A53">
            <v>251</v>
          </cell>
          <cell r="B53">
            <v>4041</v>
          </cell>
          <cell r="C53" t="str">
            <v>chitawu</v>
          </cell>
          <cell r="D53" t="str">
            <v>10万木材</v>
          </cell>
        </row>
        <row r="54">
          <cell r="A54">
            <v>252</v>
          </cell>
          <cell r="B54">
            <v>4042</v>
          </cell>
          <cell r="C54" t="str">
            <v>chitawu</v>
          </cell>
          <cell r="D54" t="str">
            <v>10万食物</v>
          </cell>
        </row>
        <row r="55">
          <cell r="A55">
            <v>253</v>
          </cell>
          <cell r="B55">
            <v>4043</v>
          </cell>
          <cell r="C55" t="str">
            <v>chitawu</v>
          </cell>
          <cell r="D55" t="str">
            <v>10万石头</v>
          </cell>
        </row>
        <row r="56">
          <cell r="A56">
            <v>254</v>
          </cell>
          <cell r="B56">
            <v>4044</v>
          </cell>
          <cell r="C56" t="str">
            <v>chitawu</v>
          </cell>
          <cell r="D56" t="str">
            <v>10万黄金</v>
          </cell>
        </row>
        <row r="57">
          <cell r="A57">
            <v>261</v>
          </cell>
          <cell r="B57">
            <v>4051</v>
          </cell>
          <cell r="C57" t="str">
            <v>chitawu</v>
          </cell>
          <cell r="D57" t="str">
            <v>20万木材</v>
          </cell>
        </row>
        <row r="58">
          <cell r="A58">
            <v>262</v>
          </cell>
          <cell r="B58">
            <v>4052</v>
          </cell>
          <cell r="C58" t="str">
            <v>chitawu</v>
          </cell>
          <cell r="D58" t="str">
            <v>20万食物</v>
          </cell>
        </row>
        <row r="59">
          <cell r="A59">
            <v>263</v>
          </cell>
          <cell r="B59">
            <v>4053</v>
          </cell>
          <cell r="C59" t="str">
            <v>chitawu</v>
          </cell>
          <cell r="D59" t="str">
            <v>20万石头</v>
          </cell>
        </row>
        <row r="60">
          <cell r="A60">
            <v>264</v>
          </cell>
          <cell r="B60">
            <v>4054</v>
          </cell>
          <cell r="C60" t="str">
            <v>chitawu</v>
          </cell>
          <cell r="D60" t="str">
            <v>20万黄金</v>
          </cell>
        </row>
        <row r="61">
          <cell r="A61">
            <v>271</v>
          </cell>
          <cell r="B61">
            <v>4061</v>
          </cell>
          <cell r="C61" t="str">
            <v>swingye</v>
          </cell>
          <cell r="D61" t="str">
            <v>50万木材</v>
          </cell>
        </row>
        <row r="62">
          <cell r="A62">
            <v>272</v>
          </cell>
          <cell r="B62">
            <v>4062</v>
          </cell>
          <cell r="C62" t="str">
            <v>swingye</v>
          </cell>
          <cell r="D62" t="str">
            <v>50万食物</v>
          </cell>
        </row>
        <row r="63">
          <cell r="A63">
            <v>273</v>
          </cell>
          <cell r="B63">
            <v>4063</v>
          </cell>
          <cell r="C63" t="str">
            <v>swingye</v>
          </cell>
          <cell r="D63" t="str">
            <v>50万石头</v>
          </cell>
        </row>
        <row r="64">
          <cell r="A64">
            <v>274</v>
          </cell>
          <cell r="B64">
            <v>4064</v>
          </cell>
          <cell r="C64" t="str">
            <v>swingye</v>
          </cell>
          <cell r="D64" t="str">
            <v>50万黄金</v>
          </cell>
        </row>
        <row r="65">
          <cell r="A65">
            <v>277</v>
          </cell>
          <cell r="B65"/>
          <cell r="C65" t="str">
            <v>chitawu</v>
          </cell>
          <cell r="D65" t="str">
            <v>50万食物</v>
          </cell>
        </row>
        <row r="66">
          <cell r="A66">
            <v>281</v>
          </cell>
          <cell r="B66">
            <v>4071</v>
          </cell>
          <cell r="C66" t="str">
            <v>chitawu</v>
          </cell>
          <cell r="D66" t="str">
            <v>100万木材</v>
          </cell>
        </row>
        <row r="67">
          <cell r="A67">
            <v>282</v>
          </cell>
          <cell r="B67">
            <v>4072</v>
          </cell>
          <cell r="C67" t="str">
            <v>chitawu</v>
          </cell>
          <cell r="D67" t="str">
            <v>100万食物</v>
          </cell>
        </row>
        <row r="68">
          <cell r="A68">
            <v>283</v>
          </cell>
          <cell r="B68">
            <v>4073</v>
          </cell>
          <cell r="C68" t="str">
            <v>chitawu</v>
          </cell>
          <cell r="D68" t="str">
            <v>100万石头</v>
          </cell>
        </row>
        <row r="69">
          <cell r="A69">
            <v>284</v>
          </cell>
          <cell r="B69">
            <v>4074</v>
          </cell>
          <cell r="C69" t="str">
            <v>chitawu</v>
          </cell>
          <cell r="D69" t="str">
            <v>100万黄金</v>
          </cell>
        </row>
        <row r="70">
          <cell r="A70">
            <v>291</v>
          </cell>
          <cell r="B70">
            <v>4081</v>
          </cell>
          <cell r="C70" t="str">
            <v>swingye</v>
          </cell>
          <cell r="D70" t="str">
            <v>200万木材</v>
          </cell>
        </row>
        <row r="71">
          <cell r="A71">
            <v>292</v>
          </cell>
          <cell r="B71">
            <v>4082</v>
          </cell>
          <cell r="C71" t="str">
            <v xml:space="preserve">swingye </v>
          </cell>
          <cell r="D71" t="str">
            <v>200万食物</v>
          </cell>
        </row>
        <row r="72">
          <cell r="A72">
            <v>293</v>
          </cell>
          <cell r="B72">
            <v>4083</v>
          </cell>
          <cell r="C72" t="str">
            <v>swingye</v>
          </cell>
          <cell r="D72" t="str">
            <v>200万石头</v>
          </cell>
        </row>
        <row r="73">
          <cell r="A73">
            <v>294</v>
          </cell>
          <cell r="B73">
            <v>4084</v>
          </cell>
          <cell r="C73" t="str">
            <v>swingye</v>
          </cell>
          <cell r="D73" t="str">
            <v>200万黄金</v>
          </cell>
        </row>
        <row r="74">
          <cell r="A74">
            <v>301</v>
          </cell>
          <cell r="B74">
            <v>4091</v>
          </cell>
          <cell r="C74" t="str">
            <v>swingye</v>
          </cell>
          <cell r="D74" t="str">
            <v>500万木材</v>
          </cell>
        </row>
        <row r="75">
          <cell r="A75">
            <v>302</v>
          </cell>
          <cell r="B75">
            <v>4092</v>
          </cell>
          <cell r="C75" t="str">
            <v xml:space="preserve">swingye </v>
          </cell>
          <cell r="D75" t="str">
            <v>500万食物</v>
          </cell>
        </row>
        <row r="76">
          <cell r="A76">
            <v>303</v>
          </cell>
          <cell r="B76">
            <v>4093</v>
          </cell>
          <cell r="C76" t="str">
            <v>swingye</v>
          </cell>
          <cell r="D76" t="str">
            <v>500万石头</v>
          </cell>
        </row>
        <row r="77">
          <cell r="A77">
            <v>304</v>
          </cell>
          <cell r="B77">
            <v>4094</v>
          </cell>
          <cell r="C77" t="str">
            <v>swingye</v>
          </cell>
          <cell r="D77" t="str">
            <v>500万黄金</v>
          </cell>
        </row>
        <row r="78">
          <cell r="A78">
            <v>311</v>
          </cell>
          <cell r="B78">
            <v>4101</v>
          </cell>
          <cell r="C78" t="str">
            <v>swingye</v>
          </cell>
          <cell r="D78" t="str">
            <v>1000万木材</v>
          </cell>
        </row>
        <row r="79">
          <cell r="A79">
            <v>312</v>
          </cell>
          <cell r="B79">
            <v>4102</v>
          </cell>
          <cell r="C79" t="str">
            <v xml:space="preserve">swingye </v>
          </cell>
          <cell r="D79" t="str">
            <v>1000万食物</v>
          </cell>
        </row>
        <row r="80">
          <cell r="A80">
            <v>313</v>
          </cell>
          <cell r="B80">
            <v>4103</v>
          </cell>
          <cell r="C80" t="str">
            <v>swingye</v>
          </cell>
          <cell r="D80" t="str">
            <v>1000万石头</v>
          </cell>
        </row>
        <row r="81">
          <cell r="A81">
            <v>314</v>
          </cell>
          <cell r="B81">
            <v>4104</v>
          </cell>
          <cell r="C81" t="str">
            <v>swingye</v>
          </cell>
          <cell r="D81" t="str">
            <v>1000万黄金</v>
          </cell>
        </row>
        <row r="82">
          <cell r="A82">
            <v>501</v>
          </cell>
          <cell r="B82"/>
          <cell r="C82" t="str">
            <v>swingye</v>
          </cell>
          <cell r="D82" t="str">
            <v>1千资源自选宝箱</v>
          </cell>
        </row>
        <row r="83">
          <cell r="A83">
            <v>502</v>
          </cell>
          <cell r="B83"/>
          <cell r="C83" t="str">
            <v>swingye</v>
          </cell>
          <cell r="D83" t="str">
            <v>1万资源自选宝箱</v>
          </cell>
        </row>
        <row r="84">
          <cell r="A84">
            <v>503</v>
          </cell>
          <cell r="B84"/>
          <cell r="C84" t="str">
            <v>swingye</v>
          </cell>
          <cell r="D84" t="str">
            <v>5万资源自选宝箱</v>
          </cell>
        </row>
        <row r="85">
          <cell r="A85">
            <v>504</v>
          </cell>
          <cell r="B85"/>
          <cell r="C85" t="str">
            <v>swingye</v>
          </cell>
          <cell r="D85" t="str">
            <v>10万资源自选宝箱</v>
          </cell>
        </row>
        <row r="86">
          <cell r="A86">
            <v>505</v>
          </cell>
          <cell r="B86"/>
          <cell r="C86" t="str">
            <v>swingye</v>
          </cell>
          <cell r="D86" t="str">
            <v>20万资源自选宝箱</v>
          </cell>
        </row>
        <row r="87">
          <cell r="A87">
            <v>506</v>
          </cell>
          <cell r="B87"/>
          <cell r="C87" t="str">
            <v>swingye</v>
          </cell>
          <cell r="D87" t="str">
            <v>50万资源自选宝箱</v>
          </cell>
        </row>
        <row r="88">
          <cell r="A88">
            <v>507</v>
          </cell>
          <cell r="B88"/>
          <cell r="C88" t="str">
            <v>swingye</v>
          </cell>
          <cell r="D88" t="str">
            <v>100万资源自选宝箱</v>
          </cell>
        </row>
        <row r="89">
          <cell r="A89">
            <v>508</v>
          </cell>
          <cell r="B89"/>
          <cell r="C89" t="str">
            <v>swingye</v>
          </cell>
          <cell r="D89" t="str">
            <v>200万资源自选宝箱</v>
          </cell>
        </row>
        <row r="90">
          <cell r="A90">
            <v>509</v>
          </cell>
          <cell r="B90"/>
          <cell r="C90" t="str">
            <v>swingye</v>
          </cell>
          <cell r="D90" t="str">
            <v>500万资源自选宝箱</v>
          </cell>
        </row>
        <row r="91">
          <cell r="A91">
            <v>510</v>
          </cell>
          <cell r="B91"/>
          <cell r="C91" t="str">
            <v>swingye</v>
          </cell>
          <cell r="D91" t="str">
            <v>1000万资源自选宝箱</v>
          </cell>
        </row>
        <row r="92">
          <cell r="A92">
            <v>600</v>
          </cell>
          <cell r="B92">
            <v>600</v>
          </cell>
          <cell r="C92" t="str">
            <v>dylanzclin</v>
          </cell>
          <cell r="D92" t="str">
            <v>定点迁城</v>
          </cell>
        </row>
        <row r="93">
          <cell r="A93">
            <v>601</v>
          </cell>
          <cell r="B93">
            <v>601</v>
          </cell>
          <cell r="C93" t="str">
            <v>dylanzclin</v>
          </cell>
          <cell r="D93" t="str">
            <v>定点迁城（限时）</v>
          </cell>
        </row>
        <row r="94">
          <cell r="A94">
            <v>602</v>
          </cell>
          <cell r="B94">
            <v>602</v>
          </cell>
          <cell r="C94" t="str">
            <v>dylanzclin</v>
          </cell>
          <cell r="D94" t="str">
            <v>领地迁城</v>
          </cell>
        </row>
        <row r="95">
          <cell r="A95">
            <v>603</v>
          </cell>
          <cell r="B95">
            <v>603</v>
          </cell>
          <cell r="C95" t="str">
            <v>dylanzclin</v>
          </cell>
          <cell r="D95" t="str">
            <v>随机迁城</v>
          </cell>
        </row>
        <row r="96">
          <cell r="A96">
            <v>1001</v>
          </cell>
          <cell r="B96"/>
          <cell r="C96" t="str">
            <v>jianzili</v>
          </cell>
          <cell r="D96" t="str">
            <v>贞德</v>
          </cell>
        </row>
        <row r="97">
          <cell r="A97">
            <v>1002</v>
          </cell>
          <cell r="B97"/>
          <cell r="C97" t="str">
            <v>jianzili</v>
          </cell>
          <cell r="D97" t="str">
            <v>织田信长</v>
          </cell>
        </row>
        <row r="98">
          <cell r="A98">
            <v>1003</v>
          </cell>
          <cell r="B98"/>
          <cell r="C98" t="str">
            <v>jianzili</v>
          </cell>
          <cell r="D98" t="str">
            <v>凯撒</v>
          </cell>
        </row>
        <row r="99">
          <cell r="A99">
            <v>1004</v>
          </cell>
          <cell r="B99"/>
          <cell r="C99" t="str">
            <v>jianzili</v>
          </cell>
          <cell r="D99" t="str">
            <v>克里奥帕特拉</v>
          </cell>
        </row>
        <row r="100">
          <cell r="A100">
            <v>1005</v>
          </cell>
          <cell r="B100"/>
          <cell r="C100" t="str">
            <v>jianzili</v>
          </cell>
          <cell r="D100" t="str">
            <v>关羽</v>
          </cell>
        </row>
        <row r="101">
          <cell r="A101">
            <v>1006</v>
          </cell>
          <cell r="B101"/>
          <cell r="C101" t="str">
            <v>jianzili</v>
          </cell>
          <cell r="D101" t="str">
            <v>亨利五世</v>
          </cell>
        </row>
        <row r="102">
          <cell r="A102">
            <v>1007</v>
          </cell>
          <cell r="B102"/>
          <cell r="C102" t="str">
            <v>jianzili</v>
          </cell>
          <cell r="D102" t="str">
            <v>项羽</v>
          </cell>
        </row>
        <row r="103">
          <cell r="A103">
            <v>1008</v>
          </cell>
          <cell r="B103"/>
          <cell r="C103" t="str">
            <v>jianzili</v>
          </cell>
          <cell r="D103" t="str">
            <v>君士坦丁大帝</v>
          </cell>
        </row>
        <row r="104">
          <cell r="A104">
            <v>1009</v>
          </cell>
          <cell r="B104"/>
          <cell r="C104" t="str">
            <v>jianzili</v>
          </cell>
          <cell r="D104" t="str">
            <v>花木兰</v>
          </cell>
        </row>
        <row r="105">
          <cell r="A105">
            <v>1010</v>
          </cell>
          <cell r="B105"/>
          <cell r="C105" t="str">
            <v>jianzili</v>
          </cell>
          <cell r="D105" t="str">
            <v>查士丁尼一世</v>
          </cell>
        </row>
        <row r="106">
          <cell r="A106">
            <v>1011</v>
          </cell>
          <cell r="B106"/>
          <cell r="C106" t="str">
            <v>jianzili</v>
          </cell>
          <cell r="D106" t="str">
            <v>布狄卡</v>
          </cell>
        </row>
        <row r="107">
          <cell r="A107">
            <v>1012</v>
          </cell>
          <cell r="B107"/>
          <cell r="C107" t="str">
            <v>jianzili</v>
          </cell>
          <cell r="D107" t="str">
            <v>萨拉丁</v>
          </cell>
        </row>
        <row r="108">
          <cell r="A108">
            <v>1013</v>
          </cell>
          <cell r="B108"/>
          <cell r="C108" t="str">
            <v>jianzili</v>
          </cell>
          <cell r="D108" t="str">
            <v>列奥尼达一世</v>
          </cell>
        </row>
        <row r="109">
          <cell r="A109">
            <v>1014</v>
          </cell>
          <cell r="B109"/>
          <cell r="C109" t="str">
            <v>jianzili</v>
          </cell>
          <cell r="D109" t="str">
            <v>孙武</v>
          </cell>
        </row>
        <row r="110">
          <cell r="A110">
            <v>1015</v>
          </cell>
          <cell r="B110"/>
          <cell r="C110" t="str">
            <v>jianzili</v>
          </cell>
          <cell r="D110" t="str">
            <v>武则天</v>
          </cell>
        </row>
        <row r="111">
          <cell r="A111">
            <v>1016</v>
          </cell>
          <cell r="B111"/>
          <cell r="C111" t="str">
            <v>jianzili</v>
          </cell>
          <cell r="D111" t="str">
            <v>腓力四世</v>
          </cell>
        </row>
        <row r="112">
          <cell r="A112">
            <v>1017</v>
          </cell>
          <cell r="B112"/>
          <cell r="C112" t="str">
            <v>jianzili</v>
          </cell>
          <cell r="D112" t="str">
            <v>巴巴罗萨</v>
          </cell>
        </row>
        <row r="113">
          <cell r="A113">
            <v>1018</v>
          </cell>
          <cell r="B113"/>
          <cell r="C113" t="str">
            <v>jianzili</v>
          </cell>
          <cell r="D113" t="str">
            <v>曹操</v>
          </cell>
        </row>
        <row r="114">
          <cell r="A114">
            <v>1019</v>
          </cell>
          <cell r="B114"/>
          <cell r="C114" t="str">
            <v>jianzili</v>
          </cell>
          <cell r="D114" t="str">
            <v>大流士一世</v>
          </cell>
        </row>
        <row r="115">
          <cell r="A115">
            <v>1020</v>
          </cell>
          <cell r="B115"/>
          <cell r="C115" t="str">
            <v>jianzili</v>
          </cell>
          <cell r="D115" t="str">
            <v>李舜臣</v>
          </cell>
        </row>
        <row r="116">
          <cell r="A116">
            <v>1021</v>
          </cell>
          <cell r="B116"/>
          <cell r="C116" t="str">
            <v>jianzili</v>
          </cell>
          <cell r="D116" t="str">
            <v>亚瑟王</v>
          </cell>
        </row>
        <row r="117">
          <cell r="A117">
            <v>1022</v>
          </cell>
          <cell r="B117"/>
          <cell r="C117" t="str">
            <v>jianzili</v>
          </cell>
          <cell r="D117" t="str">
            <v>亚历山大大帝</v>
          </cell>
        </row>
        <row r="118">
          <cell r="A118">
            <v>1023</v>
          </cell>
          <cell r="B118"/>
          <cell r="C118" t="str">
            <v>jianzili</v>
          </cell>
          <cell r="D118" t="str">
            <v>汉尼拔</v>
          </cell>
        </row>
        <row r="119">
          <cell r="A119">
            <v>1024</v>
          </cell>
          <cell r="B119"/>
          <cell r="C119" t="str">
            <v>waaaghwang</v>
          </cell>
          <cell r="D119" t="str">
            <v>黄月英</v>
          </cell>
        </row>
        <row r="120">
          <cell r="A120">
            <v>1025</v>
          </cell>
          <cell r="B120"/>
          <cell r="C120" t="str">
            <v>waaaghwang</v>
          </cell>
          <cell r="D120" t="str">
            <v>穆桂英</v>
          </cell>
        </row>
        <row r="121">
          <cell r="A121">
            <v>1026</v>
          </cell>
          <cell r="B121"/>
          <cell r="C121" t="str">
            <v>waaaghwang</v>
          </cell>
          <cell r="D121" t="str">
            <v>赵云</v>
          </cell>
        </row>
        <row r="122">
          <cell r="A122">
            <v>1027</v>
          </cell>
          <cell r="B122"/>
          <cell r="C122" t="str">
            <v>waaaghwang</v>
          </cell>
          <cell r="D122" t="str">
            <v>兰陵王</v>
          </cell>
        </row>
        <row r="123">
          <cell r="A123">
            <v>1028</v>
          </cell>
          <cell r="B123"/>
          <cell r="C123" t="str">
            <v>waaaghwang</v>
          </cell>
          <cell r="D123" t="str">
            <v>虞姬</v>
          </cell>
        </row>
        <row r="124">
          <cell r="A124">
            <v>1029</v>
          </cell>
          <cell r="B124"/>
          <cell r="C124" t="str">
            <v>doublehwang</v>
          </cell>
          <cell r="D124" t="str">
            <v>白起</v>
          </cell>
        </row>
        <row r="125">
          <cell r="A125">
            <v>1030</v>
          </cell>
          <cell r="B125"/>
          <cell r="C125" t="str">
            <v>doublehwang</v>
          </cell>
          <cell r="D125" t="str">
            <v>秦琼</v>
          </cell>
        </row>
        <row r="126">
          <cell r="A126">
            <v>1031</v>
          </cell>
          <cell r="B126"/>
          <cell r="C126" t="str">
            <v>doublehwang</v>
          </cell>
          <cell r="D126" t="str">
            <v>尉迟恭</v>
          </cell>
        </row>
        <row r="127">
          <cell r="A127">
            <v>1032</v>
          </cell>
          <cell r="B127"/>
          <cell r="C127" t="str">
            <v>waaaghwang</v>
          </cell>
          <cell r="D127" t="str">
            <v>阿提拉</v>
          </cell>
        </row>
        <row r="128">
          <cell r="A128">
            <v>1033</v>
          </cell>
          <cell r="B128"/>
          <cell r="C128" t="str">
            <v>waaaghwang</v>
          </cell>
          <cell r="D128" t="str">
            <v>诸葛亮</v>
          </cell>
        </row>
        <row r="129">
          <cell r="A129">
            <v>1034</v>
          </cell>
          <cell r="B129"/>
          <cell r="C129" t="str">
            <v>waaaghwang</v>
          </cell>
          <cell r="D129" t="str">
            <v>屋大维</v>
          </cell>
        </row>
        <row r="130">
          <cell r="A130">
            <v>1035</v>
          </cell>
          <cell r="B130"/>
          <cell r="C130" t="str">
            <v>doublehwang</v>
          </cell>
          <cell r="D130" t="str">
            <v>韩信</v>
          </cell>
        </row>
        <row r="131">
          <cell r="A131">
            <v>1036</v>
          </cell>
          <cell r="B131"/>
          <cell r="C131" t="str">
            <v>jackjxzhang</v>
          </cell>
          <cell r="D131" t="str">
            <v>安德莉娅</v>
          </cell>
        </row>
        <row r="132">
          <cell r="A132">
            <v>1037</v>
          </cell>
          <cell r="B132"/>
          <cell r="C132" t="str">
            <v>doublehwang</v>
          </cell>
          <cell r="D132" t="str">
            <v>吕布</v>
          </cell>
        </row>
        <row r="133">
          <cell r="A133">
            <v>1038</v>
          </cell>
          <cell r="B133"/>
          <cell r="C133" t="str">
            <v>aldenqiu</v>
          </cell>
          <cell r="D133" t="str">
            <v>貂蝉</v>
          </cell>
        </row>
        <row r="134">
          <cell r="A134">
            <v>1039</v>
          </cell>
          <cell r="B134"/>
          <cell r="C134" t="str">
            <v>aldenqiu</v>
          </cell>
          <cell r="D134" t="str">
            <v>李白</v>
          </cell>
        </row>
        <row r="135">
          <cell r="A135">
            <v>1040</v>
          </cell>
          <cell r="B135"/>
          <cell r="C135" t="str">
            <v>doublehwang</v>
          </cell>
          <cell r="D135" t="str">
            <v>孙尚香</v>
          </cell>
        </row>
        <row r="136">
          <cell r="A136">
            <v>1041</v>
          </cell>
          <cell r="B136"/>
          <cell r="C136" t="str">
            <v>doublehwang</v>
          </cell>
          <cell r="D136" t="str">
            <v>查理曼大帝</v>
          </cell>
        </row>
        <row r="137">
          <cell r="A137">
            <v>1042</v>
          </cell>
          <cell r="B137"/>
          <cell r="C137" t="str">
            <v>aldenqiu</v>
          </cell>
          <cell r="D137" t="str">
            <v>理查一世</v>
          </cell>
        </row>
        <row r="138">
          <cell r="A138">
            <v>1043</v>
          </cell>
          <cell r="B138"/>
          <cell r="C138" t="str">
            <v>doublehwang</v>
          </cell>
          <cell r="D138" t="str">
            <v>樊梨花</v>
          </cell>
        </row>
        <row r="139">
          <cell r="A139">
            <v>1044</v>
          </cell>
          <cell r="B139"/>
          <cell r="C139" t="str">
            <v>doublehwang</v>
          </cell>
          <cell r="D139" t="str">
            <v>左慈</v>
          </cell>
        </row>
        <row r="140">
          <cell r="A140">
            <v>1045</v>
          </cell>
          <cell r="B140"/>
          <cell r="C140" t="str">
            <v>doublehwang</v>
          </cell>
          <cell r="D140" t="str">
            <v>马超</v>
          </cell>
        </row>
        <row r="141">
          <cell r="A141">
            <v>1046</v>
          </cell>
          <cell r="B141"/>
          <cell r="C141" t="str">
            <v>aldenqiu</v>
          </cell>
          <cell r="D141" t="str">
            <v>妇好</v>
          </cell>
        </row>
        <row r="142">
          <cell r="A142">
            <v>1047</v>
          </cell>
          <cell r="B142"/>
          <cell r="C142" t="str">
            <v>doublehwang</v>
          </cell>
          <cell r="D142" t="str">
            <v>熙德</v>
          </cell>
        </row>
        <row r="143">
          <cell r="A143">
            <v>1048</v>
          </cell>
          <cell r="B143"/>
          <cell r="C143" t="str">
            <v>aldenqiu</v>
          </cell>
          <cell r="D143" t="str">
            <v>李广</v>
          </cell>
        </row>
        <row r="144">
          <cell r="A144">
            <v>1049</v>
          </cell>
          <cell r="B144"/>
          <cell r="C144" t="str">
            <v>aldenqiu</v>
          </cell>
          <cell r="D144" t="str">
            <v>蒙特祖玛一世</v>
          </cell>
        </row>
        <row r="145">
          <cell r="A145">
            <v>1050</v>
          </cell>
          <cell r="B145"/>
          <cell r="C145" t="str">
            <v>aldenqiu</v>
          </cell>
          <cell r="D145" t="str">
            <v>李元霸</v>
          </cell>
        </row>
        <row r="146">
          <cell r="A146">
            <v>1051</v>
          </cell>
          <cell r="B146"/>
          <cell r="C146" t="str">
            <v>doublehwang</v>
          </cell>
          <cell r="D146" t="str">
            <v>司马懿</v>
          </cell>
        </row>
        <row r="147">
          <cell r="A147">
            <v>1052</v>
          </cell>
          <cell r="B147"/>
          <cell r="C147" t="str">
            <v>doublehwang</v>
          </cell>
          <cell r="D147" t="str">
            <v>芈月</v>
          </cell>
        </row>
        <row r="148">
          <cell r="A148">
            <v>1053</v>
          </cell>
          <cell r="B148"/>
          <cell r="C148" t="str">
            <v>aldenqiu</v>
          </cell>
          <cell r="D148" t="str">
            <v>张飞</v>
          </cell>
        </row>
        <row r="149">
          <cell r="A149">
            <v>1054</v>
          </cell>
          <cell r="B149"/>
          <cell r="C149" t="str">
            <v>aldenqiu</v>
          </cell>
          <cell r="D149" t="str">
            <v>鬼谷子</v>
          </cell>
        </row>
        <row r="150">
          <cell r="A150">
            <v>1055</v>
          </cell>
          <cell r="B150"/>
          <cell r="C150" t="str">
            <v>doublehwang</v>
          </cell>
          <cell r="D150" t="str">
            <v>大卫王</v>
          </cell>
        </row>
        <row r="151">
          <cell r="A151">
            <v>1056</v>
          </cell>
          <cell r="B151"/>
          <cell r="C151" t="str">
            <v>aldenqiu</v>
          </cell>
          <cell r="D151" t="str">
            <v>哈拉尔</v>
          </cell>
        </row>
        <row r="152">
          <cell r="A152">
            <v>1057</v>
          </cell>
          <cell r="B152"/>
          <cell r="C152" t="str">
            <v>doublehwang</v>
          </cell>
          <cell r="D152" t="str">
            <v>SP赵云</v>
          </cell>
        </row>
        <row r="153">
          <cell r="A153">
            <v>1058</v>
          </cell>
          <cell r="B153"/>
          <cell r="C153" t="str">
            <v>aldenqiu</v>
          </cell>
          <cell r="D153" t="str">
            <v>廉颇</v>
          </cell>
        </row>
        <row r="154">
          <cell r="A154">
            <v>1059</v>
          </cell>
          <cell r="B154"/>
          <cell r="C154" t="str">
            <v>doublehwang</v>
          </cell>
          <cell r="D154" t="str">
            <v>张良</v>
          </cell>
        </row>
        <row r="155">
          <cell r="A155">
            <v>1060</v>
          </cell>
          <cell r="B155"/>
          <cell r="C155" t="str">
            <v>doublehwang</v>
          </cell>
          <cell r="D155" t="str">
            <v>秦良玉</v>
          </cell>
        </row>
        <row r="156">
          <cell r="A156">
            <v>1061</v>
          </cell>
          <cell r="B156"/>
          <cell r="C156" t="str">
            <v>yanhaoyhli</v>
          </cell>
          <cell r="D156" t="str">
            <v>汉谟拉比</v>
          </cell>
        </row>
        <row r="157">
          <cell r="A157">
            <v>1062</v>
          </cell>
          <cell r="B157"/>
          <cell r="C157" t="str">
            <v>aldenqiu</v>
          </cell>
          <cell r="D157" t="str">
            <v>狄奥多拉</v>
          </cell>
        </row>
        <row r="158">
          <cell r="A158">
            <v>1063</v>
          </cell>
          <cell r="B158"/>
          <cell r="C158" t="str">
            <v>yanhaoyhli</v>
          </cell>
          <cell r="D158" t="str">
            <v>哈立德</v>
          </cell>
        </row>
        <row r="159">
          <cell r="A159">
            <v>1064</v>
          </cell>
          <cell r="B159"/>
          <cell r="C159" t="str">
            <v>yanhaoyhli</v>
          </cell>
          <cell r="D159" t="str">
            <v>示巴女王</v>
          </cell>
        </row>
        <row r="160">
          <cell r="A160">
            <v>1075</v>
          </cell>
          <cell r="B160"/>
          <cell r="C160" t="str">
            <v>yanhaoyhli</v>
          </cell>
          <cell r="D160" t="str">
            <v>阿育王</v>
          </cell>
        </row>
        <row r="161">
          <cell r="A161">
            <v>1076</v>
          </cell>
          <cell r="B161"/>
          <cell r="C161" t="str">
            <v>yanhaoyhli</v>
          </cell>
          <cell r="D161" t="str">
            <v>杜加瓦蒂</v>
          </cell>
        </row>
        <row r="162">
          <cell r="A162">
            <v>1201</v>
          </cell>
          <cell r="B162"/>
          <cell r="C162" t="str">
            <v>waaaghwang</v>
          </cell>
          <cell r="D162" t="str">
            <v>李道玄</v>
          </cell>
        </row>
        <row r="163">
          <cell r="A163">
            <v>1202</v>
          </cell>
          <cell r="B163"/>
          <cell r="C163" t="str">
            <v>waaaghwang</v>
          </cell>
          <cell r="D163" t="str">
            <v>纳尔西斯</v>
          </cell>
        </row>
        <row r="164">
          <cell r="A164">
            <v>1203</v>
          </cell>
          <cell r="B164"/>
          <cell r="C164" t="str">
            <v>waaaghwang</v>
          </cell>
          <cell r="D164" t="str">
            <v>雷欧</v>
          </cell>
        </row>
        <row r="165">
          <cell r="A165">
            <v>1204</v>
          </cell>
          <cell r="B165"/>
          <cell r="C165" t="str">
            <v>waaaghwang</v>
          </cell>
          <cell r="D165" t="str">
            <v>莱昂</v>
          </cell>
        </row>
        <row r="166">
          <cell r="A166">
            <v>1205</v>
          </cell>
          <cell r="B166"/>
          <cell r="C166" t="str">
            <v>waaaghwang</v>
          </cell>
          <cell r="D166" t="str">
            <v>巴尔达斯</v>
          </cell>
        </row>
        <row r="167">
          <cell r="A167">
            <v>1206</v>
          </cell>
          <cell r="B167"/>
          <cell r="C167" t="str">
            <v>waaaghwang</v>
          </cell>
          <cell r="D167" t="str">
            <v>阿克塞尔</v>
          </cell>
        </row>
        <row r="168">
          <cell r="A168">
            <v>1207</v>
          </cell>
          <cell r="B168"/>
          <cell r="C168" t="str">
            <v>waaaghwang</v>
          </cell>
          <cell r="D168" t="str">
            <v>武威</v>
          </cell>
        </row>
        <row r="169">
          <cell r="A169">
            <v>1208</v>
          </cell>
          <cell r="B169"/>
          <cell r="C169" t="str">
            <v>waaaghwang</v>
          </cell>
          <cell r="D169" t="str">
            <v>崔如意</v>
          </cell>
        </row>
        <row r="170">
          <cell r="A170">
            <v>1209</v>
          </cell>
          <cell r="B170"/>
          <cell r="C170" t="str">
            <v>waaaghwang</v>
          </cell>
          <cell r="D170" t="str">
            <v>尼诺</v>
          </cell>
        </row>
        <row r="171">
          <cell r="A171">
            <v>1210</v>
          </cell>
          <cell r="B171"/>
          <cell r="C171" t="str">
            <v>doublehwang</v>
          </cell>
          <cell r="D171" t="str">
            <v>克洛特</v>
          </cell>
        </row>
        <row r="172">
          <cell r="A172">
            <v>1211</v>
          </cell>
          <cell r="B172"/>
          <cell r="C172" t="str">
            <v>doublehwang</v>
          </cell>
          <cell r="D172" t="str">
            <v>高猛</v>
          </cell>
        </row>
        <row r="173">
          <cell r="A173">
            <v>1212</v>
          </cell>
          <cell r="B173"/>
          <cell r="C173" t="str">
            <v>joestarzhao</v>
          </cell>
          <cell r="D173" t="str">
            <v>袁夏</v>
          </cell>
        </row>
        <row r="174">
          <cell r="A174">
            <v>1213</v>
          </cell>
          <cell r="B174"/>
          <cell r="C174" t="str">
            <v>doublehwang</v>
          </cell>
          <cell r="D174" t="str">
            <v>泰尼乌斯</v>
          </cell>
        </row>
        <row r="175">
          <cell r="A175">
            <v>1214</v>
          </cell>
          <cell r="B175"/>
          <cell r="C175" t="str">
            <v>doublehwang</v>
          </cell>
          <cell r="D175" t="str">
            <v>加图斯</v>
          </cell>
        </row>
        <row r="176">
          <cell r="A176">
            <v>1215</v>
          </cell>
          <cell r="B176"/>
          <cell r="C176" t="str">
            <v>aldenqiu</v>
          </cell>
          <cell r="D176" t="str">
            <v>凯索</v>
          </cell>
        </row>
        <row r="177">
          <cell r="A177">
            <v>1216</v>
          </cell>
          <cell r="B177"/>
          <cell r="C177" t="str">
            <v>aldenqiu</v>
          </cell>
          <cell r="D177" t="str">
            <v>卢基</v>
          </cell>
        </row>
        <row r="178">
          <cell r="A178">
            <v>1999</v>
          </cell>
          <cell r="B178"/>
          <cell r="C178" t="str">
            <v>jackjxzhang</v>
          </cell>
          <cell r="D178" t="str">
            <v>木桩英雄</v>
          </cell>
        </row>
        <row r="179">
          <cell r="A179">
            <v>2005</v>
          </cell>
          <cell r="B179">
            <v>59</v>
          </cell>
          <cell r="C179" t="str">
            <v>halelin</v>
          </cell>
          <cell r="D179" t="str">
            <v>新手奖池招募券</v>
          </cell>
        </row>
        <row r="180">
          <cell r="A180">
            <v>2006</v>
          </cell>
          <cell r="B180">
            <v>100</v>
          </cell>
          <cell r="C180" t="str">
            <v>cherylxyliu</v>
          </cell>
          <cell r="D180" t="str">
            <v>铜币奖池招募券</v>
          </cell>
        </row>
        <row r="181">
          <cell r="A181">
            <v>2007</v>
          </cell>
          <cell r="B181">
            <v>101</v>
          </cell>
          <cell r="C181" t="str">
            <v>cherylxyliu</v>
          </cell>
          <cell r="D181" t="str">
            <v>大奖池招募券</v>
          </cell>
        </row>
        <row r="182">
          <cell r="A182">
            <v>2020</v>
          </cell>
          <cell r="B182"/>
          <cell r="C182" t="str">
            <v>proqin</v>
          </cell>
          <cell r="D182" t="str">
            <v>技术点数</v>
          </cell>
        </row>
        <row r="183">
          <cell r="A183">
            <v>2021</v>
          </cell>
          <cell r="B183"/>
          <cell r="C183" t="str">
            <v>proqin</v>
          </cell>
          <cell r="D183" t="str">
            <v>文化点数</v>
          </cell>
        </row>
        <row r="184">
          <cell r="A184">
            <v>2022</v>
          </cell>
          <cell r="B184"/>
          <cell r="C184" t="str">
            <v>proqin</v>
          </cell>
          <cell r="D184" t="str">
            <v>传承点数</v>
          </cell>
        </row>
        <row r="185">
          <cell r="A185">
            <v>2023</v>
          </cell>
          <cell r="B185"/>
          <cell r="C185" t="str">
            <v>junkaili</v>
          </cell>
          <cell r="D185" t="str">
            <v>名将笔记</v>
          </cell>
        </row>
        <row r="186">
          <cell r="A186">
            <v>2025</v>
          </cell>
          <cell r="B186"/>
          <cell r="C186" t="str">
            <v>jianzili</v>
          </cell>
          <cell r="D186" t="str">
            <v>英雄祈愿券（限时）</v>
          </cell>
        </row>
        <row r="187">
          <cell r="A187">
            <v>2026</v>
          </cell>
          <cell r="B187"/>
          <cell r="C187" t="str">
            <v>jianzili</v>
          </cell>
          <cell r="D187" t="str">
            <v>英雄祈愿券</v>
          </cell>
        </row>
        <row r="188">
          <cell r="A188">
            <v>2028</v>
          </cell>
          <cell r="B188"/>
          <cell r="C188" t="str">
            <v>jianzili</v>
          </cell>
          <cell r="D188" t="str">
            <v>精锐招募令</v>
          </cell>
        </row>
        <row r="189">
          <cell r="A189">
            <v>2050</v>
          </cell>
          <cell r="B189"/>
          <cell r="C189" t="str">
            <v>jianzili</v>
          </cell>
          <cell r="D189" t="str">
            <v>功勋道具占位</v>
          </cell>
        </row>
        <row r="190">
          <cell r="A190">
            <v>2055</v>
          </cell>
          <cell r="B190"/>
          <cell r="C190" t="str">
            <v>waaaghwang</v>
          </cell>
          <cell r="D190" t="str">
            <v>传奇英杰招募券</v>
          </cell>
        </row>
        <row r="191">
          <cell r="A191">
            <v>2056</v>
          </cell>
          <cell r="B191"/>
          <cell r="C191" t="str">
            <v>waaaghwang</v>
          </cell>
          <cell r="D191" t="str">
            <v>英雄重置券</v>
          </cell>
        </row>
        <row r="192">
          <cell r="A192">
            <v>2059</v>
          </cell>
          <cell r="B192"/>
          <cell r="C192" t="str">
            <v>waaaghwang</v>
          </cell>
          <cell r="D192" t="str">
            <v>英雄继承券</v>
          </cell>
        </row>
        <row r="193">
          <cell r="A193">
            <v>2060</v>
          </cell>
          <cell r="B193"/>
          <cell r="C193" t="str">
            <v>jianzili</v>
          </cell>
          <cell r="D193" t="str">
            <v>藏宝图碎片</v>
          </cell>
        </row>
        <row r="194">
          <cell r="A194">
            <v>2061</v>
          </cell>
          <cell r="B194"/>
          <cell r="C194" t="str">
            <v>cherylxyliu</v>
          </cell>
          <cell r="D194" t="str">
            <v>伟大蓝图</v>
          </cell>
        </row>
        <row r="195">
          <cell r="A195">
            <v>2062</v>
          </cell>
          <cell r="B195">
            <v>6006</v>
          </cell>
          <cell r="C195" t="str">
            <v>cherylxyliu</v>
          </cell>
          <cell r="D195" t="str">
            <v>48h雇佣合同</v>
          </cell>
        </row>
        <row r="196">
          <cell r="A196">
            <v>2063</v>
          </cell>
          <cell r="B196"/>
          <cell r="C196" t="str">
            <v>cherylxyliu</v>
          </cell>
          <cell r="D196" t="str">
            <v>技能点*2500</v>
          </cell>
        </row>
        <row r="197">
          <cell r="A197">
            <v>2064</v>
          </cell>
          <cell r="B197"/>
          <cell r="C197" t="str">
            <v>cherylxyliu</v>
          </cell>
          <cell r="D197" t="str">
            <v>技能点*1000</v>
          </cell>
        </row>
        <row r="198">
          <cell r="A198">
            <v>2065</v>
          </cell>
          <cell r="B198"/>
          <cell r="C198" t="str">
            <v>cherylxyliu</v>
          </cell>
          <cell r="D198" t="str">
            <v>技能点*500</v>
          </cell>
        </row>
        <row r="199">
          <cell r="A199">
            <v>2066</v>
          </cell>
          <cell r="B199"/>
          <cell r="C199" t="str">
            <v>cherylxyliu</v>
          </cell>
          <cell r="D199" t="str">
            <v>技能点*200</v>
          </cell>
        </row>
        <row r="200">
          <cell r="A200">
            <v>2067</v>
          </cell>
          <cell r="B200">
            <v>6007</v>
          </cell>
          <cell r="C200" t="str">
            <v>cherylxyliu</v>
          </cell>
          <cell r="D200" t="str">
            <v>永久解锁队列</v>
          </cell>
        </row>
        <row r="201">
          <cell r="A201">
            <v>3006</v>
          </cell>
          <cell r="B201"/>
          <cell r="C201" t="str">
            <v>stelarzhang</v>
          </cell>
          <cell r="D201" t="str">
            <v>1行动令</v>
          </cell>
        </row>
        <row r="202">
          <cell r="A202">
            <v>3010</v>
          </cell>
          <cell r="B202"/>
          <cell r="C202" t="str">
            <v>swingye</v>
          </cell>
          <cell r="D202" t="str">
            <v>每日免费君主体力（50）</v>
          </cell>
        </row>
        <row r="203">
          <cell r="A203">
            <v>3011</v>
          </cell>
          <cell r="B203">
            <v>6001</v>
          </cell>
          <cell r="C203" t="str">
            <v>swingye</v>
          </cell>
          <cell r="D203" t="str">
            <v>君主体力补给（1）</v>
          </cell>
        </row>
        <row r="204">
          <cell r="A204">
            <v>3012</v>
          </cell>
          <cell r="B204">
            <v>6002</v>
          </cell>
          <cell r="C204" t="str">
            <v>swingye</v>
          </cell>
          <cell r="D204" t="str">
            <v>君主体力补给（5）</v>
          </cell>
        </row>
        <row r="205">
          <cell r="A205">
            <v>3013</v>
          </cell>
          <cell r="B205">
            <v>6003</v>
          </cell>
          <cell r="C205" t="str">
            <v>swingye</v>
          </cell>
          <cell r="D205" t="str">
            <v>君主体力补给（10）</v>
          </cell>
        </row>
        <row r="206">
          <cell r="A206">
            <v>3014</v>
          </cell>
          <cell r="B206">
            <v>6004</v>
          </cell>
          <cell r="C206" t="str">
            <v>swingye</v>
          </cell>
          <cell r="D206" t="str">
            <v>君主体力补给（50）</v>
          </cell>
        </row>
        <row r="207">
          <cell r="A207">
            <v>3015</v>
          </cell>
          <cell r="B207">
            <v>6005</v>
          </cell>
          <cell r="C207" t="str">
            <v>swingye</v>
          </cell>
          <cell r="D207" t="str">
            <v>君主体力补给（100）</v>
          </cell>
        </row>
        <row r="208">
          <cell r="A208">
            <v>3080</v>
          </cell>
          <cell r="B208">
            <v>40</v>
          </cell>
          <cell r="C208" t="str">
            <v>proqin</v>
          </cell>
          <cell r="D208" t="str">
            <v>君主改名券</v>
          </cell>
        </row>
        <row r="209">
          <cell r="A209">
            <v>4000</v>
          </cell>
          <cell r="B209"/>
          <cell r="C209" t="str">
            <v>ryanshen</v>
          </cell>
          <cell r="D209" t="str">
            <v>知识卷轴X1</v>
          </cell>
        </row>
        <row r="210">
          <cell r="A210">
            <v>4001</v>
          </cell>
          <cell r="B210"/>
          <cell r="C210" t="str">
            <v>ryanshen</v>
          </cell>
          <cell r="D210" t="str">
            <v>新手迁城</v>
          </cell>
        </row>
        <row r="211">
          <cell r="A211">
            <v>4002</v>
          </cell>
          <cell r="B211"/>
          <cell r="C211" t="str">
            <v>proqin</v>
          </cell>
          <cell r="D211" t="str">
            <v>知识卷轴X1000</v>
          </cell>
        </row>
        <row r="212">
          <cell r="A212">
            <v>4003</v>
          </cell>
          <cell r="B212"/>
          <cell r="C212" t="str">
            <v>ryanshen</v>
          </cell>
          <cell r="D212" t="str">
            <v>知识卷轴X100（暂时不要使用，无效）</v>
          </cell>
        </row>
        <row r="213">
          <cell r="A213">
            <v>4004</v>
          </cell>
          <cell r="B213"/>
          <cell r="C213" t="str">
            <v>ryanshen</v>
          </cell>
          <cell r="D213" t="str">
            <v>知识卷轴X200（暂时不要使用，无效）</v>
          </cell>
        </row>
        <row r="214">
          <cell r="A214">
            <v>4005</v>
          </cell>
          <cell r="B214"/>
          <cell r="C214" t="str">
            <v>ryanshen</v>
          </cell>
          <cell r="D214" t="str">
            <v>知识卷轴X500（暂时不要使用，无效）</v>
          </cell>
        </row>
        <row r="215">
          <cell r="A215">
            <v>4006</v>
          </cell>
          <cell r="B215"/>
          <cell r="C215" t="str">
            <v>praisegao</v>
          </cell>
          <cell r="D215" t="str">
            <v>民心选票</v>
          </cell>
        </row>
        <row r="216">
          <cell r="A216">
            <v>4007</v>
          </cell>
          <cell r="B216"/>
          <cell r="C216" t="str">
            <v>reniexu</v>
          </cell>
          <cell r="D216" t="str">
            <v>新手迁城（限时）</v>
          </cell>
        </row>
        <row r="217">
          <cell r="A217">
            <v>4008</v>
          </cell>
          <cell r="B217"/>
          <cell r="C217" t="str">
            <v>reniexu</v>
          </cell>
          <cell r="D217" t="str">
            <v>回归迁城（限时）</v>
          </cell>
        </row>
        <row r="218">
          <cell r="A218">
            <v>4009</v>
          </cell>
          <cell r="B218"/>
          <cell r="C218" t="str">
            <v>praisegao</v>
          </cell>
          <cell r="D218" t="str">
            <v>奇迹碎片</v>
          </cell>
        </row>
        <row r="219">
          <cell r="A219">
            <v>4010</v>
          </cell>
          <cell r="B219"/>
          <cell r="C219" t="str">
            <v>praisegao</v>
          </cell>
          <cell r="D219" t="str">
            <v>奇迹建造图纸</v>
          </cell>
        </row>
        <row r="220">
          <cell r="A220">
            <v>4011</v>
          </cell>
          <cell r="B220"/>
          <cell r="C220" t="str">
            <v>praisegao</v>
          </cell>
          <cell r="D220" t="str">
            <v>奇迹升阶图纸</v>
          </cell>
        </row>
        <row r="221">
          <cell r="A221">
            <v>5005</v>
          </cell>
          <cell r="B221">
            <v>44</v>
          </cell>
          <cell r="C221" t="str">
            <v>chuckiecui</v>
          </cell>
          <cell r="D221" t="str">
            <v>随机迁城（有效，但暂不考虑投放）</v>
          </cell>
        </row>
        <row r="222">
          <cell r="A222">
            <v>5006</v>
          </cell>
          <cell r="B222">
            <v>91</v>
          </cell>
          <cell r="C222" t="str">
            <v>wadegu</v>
          </cell>
          <cell r="D222" t="str">
            <v>免战声明</v>
          </cell>
        </row>
        <row r="223">
          <cell r="A223">
            <v>5007</v>
          </cell>
          <cell r="B223">
            <v>91</v>
          </cell>
          <cell r="C223" t="str">
            <v>waaaghwang</v>
          </cell>
          <cell r="D223" t="str">
            <v>3小时紧急免战声明</v>
          </cell>
        </row>
        <row r="224">
          <cell r="A224">
            <v>5008</v>
          </cell>
          <cell r="B224">
            <v>92</v>
          </cell>
          <cell r="C224" t="str">
            <v>waaaghwang</v>
          </cell>
          <cell r="D224" t="str">
            <v>8小时紧急免战声明</v>
          </cell>
        </row>
        <row r="225">
          <cell r="A225">
            <v>5010</v>
          </cell>
          <cell r="B225">
            <v>93</v>
          </cell>
          <cell r="C225" t="str">
            <v>waaaghwang</v>
          </cell>
          <cell r="D225" t="str">
            <v>12小时紧急免战声明</v>
          </cell>
        </row>
        <row r="226">
          <cell r="A226">
            <v>5011</v>
          </cell>
          <cell r="B226"/>
          <cell r="C226" t="str">
            <v>ryanshen</v>
          </cell>
          <cell r="D226" t="str">
            <v>3小时紧急免战声明</v>
          </cell>
        </row>
        <row r="227">
          <cell r="A227">
            <v>5014</v>
          </cell>
          <cell r="B227">
            <v>60</v>
          </cell>
          <cell r="C227" t="str">
            <v>waaaghwang</v>
          </cell>
          <cell r="D227" t="str">
            <v>城内木材24小时增产</v>
          </cell>
        </row>
        <row r="228">
          <cell r="A228">
            <v>5015</v>
          </cell>
          <cell r="B228">
            <v>61</v>
          </cell>
          <cell r="C228" t="str">
            <v>waaaghwang</v>
          </cell>
          <cell r="D228" t="str">
            <v>城内食物24小时增产</v>
          </cell>
        </row>
        <row r="229">
          <cell r="A229">
            <v>5016</v>
          </cell>
          <cell r="B229">
            <v>62</v>
          </cell>
          <cell r="C229" t="str">
            <v>waaaghwang</v>
          </cell>
          <cell r="D229" t="str">
            <v>城内石头24小时增产</v>
          </cell>
        </row>
        <row r="230">
          <cell r="A230">
            <v>5017</v>
          </cell>
          <cell r="B230">
            <v>63</v>
          </cell>
          <cell r="C230" t="str">
            <v>waaaghwang</v>
          </cell>
          <cell r="D230" t="str">
            <v>城内黄金24小时增产</v>
          </cell>
        </row>
        <row r="231">
          <cell r="A231">
            <v>5018</v>
          </cell>
          <cell r="B231">
            <v>64</v>
          </cell>
          <cell r="C231" t="str">
            <v>waaaghwang</v>
          </cell>
          <cell r="D231" t="str">
            <v>城内木材8小时增产</v>
          </cell>
        </row>
        <row r="232">
          <cell r="A232">
            <v>5019</v>
          </cell>
          <cell r="B232">
            <v>65</v>
          </cell>
          <cell r="C232" t="str">
            <v>waaaghwang</v>
          </cell>
          <cell r="D232" t="str">
            <v>城内食物8小时增产</v>
          </cell>
        </row>
        <row r="233">
          <cell r="A233">
            <v>5020</v>
          </cell>
          <cell r="B233">
            <v>66</v>
          </cell>
          <cell r="C233" t="str">
            <v>waaaghwang</v>
          </cell>
          <cell r="D233" t="str">
            <v>城内石头8小时增产</v>
          </cell>
        </row>
        <row r="234">
          <cell r="A234">
            <v>5021</v>
          </cell>
          <cell r="B234">
            <v>67</v>
          </cell>
          <cell r="C234" t="str">
            <v>waaaghwang</v>
          </cell>
          <cell r="D234" t="str">
            <v>城内黄金8小时增产</v>
          </cell>
        </row>
        <row r="235">
          <cell r="A235">
            <v>5031</v>
          </cell>
          <cell r="B235"/>
          <cell r="C235" t="str">
            <v>proqin</v>
          </cell>
          <cell r="D235" t="str">
            <v>屯兵上限（1万）</v>
          </cell>
        </row>
        <row r="236">
          <cell r="A236">
            <v>5032</v>
          </cell>
          <cell r="B236"/>
          <cell r="C236" t="str">
            <v>proqin</v>
          </cell>
          <cell r="D236" t="str">
            <v>屯兵上限（3万）</v>
          </cell>
        </row>
        <row r="237">
          <cell r="A237">
            <v>5033</v>
          </cell>
          <cell r="B237"/>
          <cell r="C237" t="str">
            <v>proqin</v>
          </cell>
          <cell r="D237" t="str">
            <v>屯兵上限（6万）</v>
          </cell>
        </row>
        <row r="238">
          <cell r="A238">
            <v>5034</v>
          </cell>
          <cell r="B238"/>
          <cell r="C238" t="str">
            <v>proqin</v>
          </cell>
          <cell r="D238" t="str">
            <v>屯兵上限（9万）</v>
          </cell>
        </row>
        <row r="239">
          <cell r="A239">
            <v>5035</v>
          </cell>
          <cell r="B239"/>
          <cell r="C239" t="str">
            <v>proqin</v>
          </cell>
          <cell r="D239" t="str">
            <v>屯兵上限（12万）</v>
          </cell>
        </row>
        <row r="240">
          <cell r="A240">
            <v>5036</v>
          </cell>
          <cell r="B240"/>
          <cell r="C240" t="str">
            <v>proqin</v>
          </cell>
          <cell r="D240" t="str">
            <v>屯兵上限（4万）</v>
          </cell>
        </row>
        <row r="241">
          <cell r="A241">
            <v>5037</v>
          </cell>
          <cell r="B241"/>
          <cell r="C241" t="str">
            <v>proqin</v>
          </cell>
          <cell r="D241" t="str">
            <v>屯兵上限（5万）</v>
          </cell>
        </row>
        <row r="242">
          <cell r="A242">
            <v>5038</v>
          </cell>
          <cell r="B242"/>
          <cell r="C242" t="str">
            <v>proqin</v>
          </cell>
          <cell r="D242" t="str">
            <v>屯兵上限（8万）</v>
          </cell>
        </row>
        <row r="243">
          <cell r="A243">
            <v>5041</v>
          </cell>
          <cell r="B243"/>
          <cell r="C243" t="str">
            <v>proqin</v>
          </cell>
          <cell r="D243" t="str">
            <v>英雄体力上限（20）</v>
          </cell>
        </row>
        <row r="244">
          <cell r="A244">
            <v>5042</v>
          </cell>
          <cell r="B244"/>
          <cell r="C244" t="str">
            <v>proqin</v>
          </cell>
          <cell r="D244" t="str">
            <v>英雄体力上限（40）</v>
          </cell>
        </row>
        <row r="245">
          <cell r="A245">
            <v>5043</v>
          </cell>
          <cell r="B245"/>
          <cell r="C245" t="str">
            <v>proqin</v>
          </cell>
          <cell r="D245" t="str">
            <v>英雄体力上限（60）</v>
          </cell>
        </row>
        <row r="246">
          <cell r="A246">
            <v>5044</v>
          </cell>
          <cell r="B246"/>
          <cell r="C246" t="str">
            <v>proqin</v>
          </cell>
          <cell r="D246" t="str">
            <v>英雄体力上限（30）</v>
          </cell>
        </row>
        <row r="247">
          <cell r="A247">
            <v>5045</v>
          </cell>
          <cell r="B247"/>
          <cell r="C247" t="str">
            <v>proqin</v>
          </cell>
          <cell r="D247" t="str">
            <v>英雄体力上限（15）</v>
          </cell>
        </row>
        <row r="248">
          <cell r="A248">
            <v>5046</v>
          </cell>
          <cell r="B248"/>
          <cell r="C248" t="str">
            <v>proqin</v>
          </cell>
          <cell r="D248" t="str">
            <v>英雄体力上限（25）</v>
          </cell>
        </row>
        <row r="249">
          <cell r="A249">
            <v>5101</v>
          </cell>
          <cell r="B249">
            <v>70</v>
          </cell>
          <cell r="C249" t="str">
            <v>halelin</v>
          </cell>
          <cell r="D249" t="str">
            <v>1小时战争扩编（2万）</v>
          </cell>
        </row>
        <row r="250">
          <cell r="A250">
            <v>5102</v>
          </cell>
          <cell r="B250">
            <v>71</v>
          </cell>
          <cell r="C250" t="str">
            <v>halelin</v>
          </cell>
          <cell r="D250" t="str">
            <v>1小时战争扩编（5万）</v>
          </cell>
        </row>
        <row r="251">
          <cell r="A251">
            <v>5103</v>
          </cell>
          <cell r="B251"/>
          <cell r="C251" t="str">
            <v>halelin</v>
          </cell>
          <cell r="D251" t="str">
            <v>1小时战争扩编（8万）</v>
          </cell>
        </row>
        <row r="252">
          <cell r="A252">
            <v>5104</v>
          </cell>
          <cell r="B252"/>
          <cell r="C252" t="str">
            <v>halelin</v>
          </cell>
          <cell r="D252" t="str">
            <v>1小时战争扩编（10万）</v>
          </cell>
        </row>
        <row r="253">
          <cell r="A253">
            <v>5200</v>
          </cell>
          <cell r="B253">
            <v>83</v>
          </cell>
          <cell r="C253" t="str">
            <v>halelin</v>
          </cell>
          <cell r="D253" t="str">
            <v>1小时攻击加成（10%）</v>
          </cell>
        </row>
        <row r="254">
          <cell r="A254">
            <v>5201</v>
          </cell>
          <cell r="B254">
            <v>84</v>
          </cell>
          <cell r="C254" t="str">
            <v>halelin</v>
          </cell>
          <cell r="D254" t="str">
            <v>1小时攻击加成（30%）</v>
          </cell>
        </row>
        <row r="255">
          <cell r="A255">
            <v>5202</v>
          </cell>
          <cell r="B255">
            <v>85</v>
          </cell>
          <cell r="C255" t="str">
            <v>halelin</v>
          </cell>
          <cell r="D255" t="str">
            <v>1小时攻击加成（40%）</v>
          </cell>
        </row>
        <row r="256">
          <cell r="A256">
            <v>5300</v>
          </cell>
          <cell r="B256">
            <v>87</v>
          </cell>
          <cell r="C256" t="str">
            <v>halelin</v>
          </cell>
          <cell r="D256" t="str">
            <v>1小时防御加成（10%）</v>
          </cell>
        </row>
        <row r="257">
          <cell r="A257">
            <v>5301</v>
          </cell>
          <cell r="B257">
            <v>88</v>
          </cell>
          <cell r="C257" t="str">
            <v>halelin</v>
          </cell>
          <cell r="D257" t="str">
            <v>1小时防御加成（30%）</v>
          </cell>
        </row>
        <row r="258">
          <cell r="A258">
            <v>5302</v>
          </cell>
          <cell r="B258">
            <v>89</v>
          </cell>
          <cell r="C258" t="str">
            <v>halelin</v>
          </cell>
          <cell r="D258" t="str">
            <v>1小时防御加成（40%）</v>
          </cell>
        </row>
        <row r="259">
          <cell r="A259">
            <v>6002</v>
          </cell>
          <cell r="B259"/>
          <cell r="C259" t="str">
            <v>teysosui</v>
          </cell>
          <cell r="D259" t="str">
            <v>1分钟科技加速</v>
          </cell>
        </row>
        <row r="260">
          <cell r="A260">
            <v>6003</v>
          </cell>
          <cell r="B260"/>
          <cell r="C260" t="str">
            <v>teysosui</v>
          </cell>
          <cell r="D260" t="str">
            <v>1分钟训练加速</v>
          </cell>
        </row>
        <row r="261">
          <cell r="A261">
            <v>6020</v>
          </cell>
          <cell r="B261">
            <v>3001</v>
          </cell>
          <cell r="C261" t="str">
            <v>teysosui</v>
          </cell>
          <cell r="D261" t="str">
            <v>5分钟建造加速</v>
          </cell>
        </row>
        <row r="262">
          <cell r="A262">
            <v>6021</v>
          </cell>
          <cell r="B262">
            <v>3002</v>
          </cell>
          <cell r="C262" t="str">
            <v>teysosui</v>
          </cell>
          <cell r="D262" t="str">
            <v>1小时建造加速</v>
          </cell>
        </row>
        <row r="263">
          <cell r="A263">
            <v>6022</v>
          </cell>
          <cell r="B263">
            <v>3003</v>
          </cell>
          <cell r="C263" t="str">
            <v>teysosui</v>
          </cell>
          <cell r="D263" t="str">
            <v>2小时建造加速</v>
          </cell>
        </row>
        <row r="264">
          <cell r="A264">
            <v>6023</v>
          </cell>
          <cell r="B264">
            <v>3004</v>
          </cell>
          <cell r="C264" t="str">
            <v>teysosui</v>
          </cell>
          <cell r="D264" t="str">
            <v>8小时建造加速</v>
          </cell>
        </row>
        <row r="265">
          <cell r="A265">
            <v>6024</v>
          </cell>
          <cell r="B265">
            <v>3005</v>
          </cell>
          <cell r="C265" t="str">
            <v>teysosui</v>
          </cell>
          <cell r="D265" t="str">
            <v>12小时建造加速</v>
          </cell>
        </row>
        <row r="266">
          <cell r="A266">
            <v>6025</v>
          </cell>
          <cell r="B266">
            <v>3006</v>
          </cell>
          <cell r="C266" t="str">
            <v>teysosui</v>
          </cell>
          <cell r="D266" t="str">
            <v>24小时建造加速</v>
          </cell>
        </row>
        <row r="267">
          <cell r="A267">
            <v>6030</v>
          </cell>
          <cell r="B267">
            <v>3007</v>
          </cell>
          <cell r="C267" t="str">
            <v>teysosui</v>
          </cell>
          <cell r="D267" t="str">
            <v>5分钟科技加速</v>
          </cell>
        </row>
        <row r="268">
          <cell r="A268">
            <v>6031</v>
          </cell>
          <cell r="B268">
            <v>3008</v>
          </cell>
          <cell r="C268" t="str">
            <v>teysosui</v>
          </cell>
          <cell r="D268" t="str">
            <v>1小时科技加速</v>
          </cell>
        </row>
        <row r="269">
          <cell r="A269">
            <v>6032</v>
          </cell>
          <cell r="B269">
            <v>3009</v>
          </cell>
          <cell r="C269" t="str">
            <v>teysosui</v>
          </cell>
          <cell r="D269" t="str">
            <v>2小时科技加速</v>
          </cell>
        </row>
        <row r="270">
          <cell r="A270">
            <v>6033</v>
          </cell>
          <cell r="B270">
            <v>3010</v>
          </cell>
          <cell r="C270" t="str">
            <v>teysosui</v>
          </cell>
          <cell r="D270" t="str">
            <v>8小时科技加速</v>
          </cell>
        </row>
        <row r="271">
          <cell r="A271">
            <v>6034</v>
          </cell>
          <cell r="B271">
            <v>3011</v>
          </cell>
          <cell r="C271" t="str">
            <v>teysosui</v>
          </cell>
          <cell r="D271" t="str">
            <v>12小时科技加速</v>
          </cell>
        </row>
        <row r="272">
          <cell r="A272">
            <v>6035</v>
          </cell>
          <cell r="B272">
            <v>3012</v>
          </cell>
          <cell r="C272" t="str">
            <v>teysosui</v>
          </cell>
          <cell r="D272" t="str">
            <v>24小时科技加速</v>
          </cell>
        </row>
        <row r="273">
          <cell r="A273">
            <v>6040</v>
          </cell>
          <cell r="B273">
            <v>3013</v>
          </cell>
          <cell r="C273" t="str">
            <v>teysosui</v>
          </cell>
          <cell r="D273" t="str">
            <v>5分钟训练加速</v>
          </cell>
        </row>
        <row r="274">
          <cell r="A274">
            <v>6041</v>
          </cell>
          <cell r="B274">
            <v>3014</v>
          </cell>
          <cell r="C274" t="str">
            <v>teysosui</v>
          </cell>
          <cell r="D274" t="str">
            <v>1小时训练加速</v>
          </cell>
        </row>
        <row r="275">
          <cell r="A275">
            <v>6042</v>
          </cell>
          <cell r="B275">
            <v>3015</v>
          </cell>
          <cell r="C275" t="str">
            <v>teysosui</v>
          </cell>
          <cell r="D275" t="str">
            <v>2小时训练加速</v>
          </cell>
        </row>
        <row r="276">
          <cell r="A276">
            <v>6043</v>
          </cell>
          <cell r="B276">
            <v>3016</v>
          </cell>
          <cell r="C276" t="str">
            <v>teysosui</v>
          </cell>
          <cell r="D276" t="str">
            <v>8小时训练加速</v>
          </cell>
        </row>
        <row r="277">
          <cell r="A277">
            <v>6044</v>
          </cell>
          <cell r="B277">
            <v>3017</v>
          </cell>
          <cell r="C277" t="str">
            <v>teysosui</v>
          </cell>
          <cell r="D277" t="str">
            <v>12小时训练加速</v>
          </cell>
        </row>
        <row r="278">
          <cell r="A278">
            <v>6045</v>
          </cell>
          <cell r="B278">
            <v>3018</v>
          </cell>
          <cell r="C278" t="str">
            <v>teysosui</v>
          </cell>
          <cell r="D278" t="str">
            <v>24小时训练加速</v>
          </cell>
        </row>
        <row r="279">
          <cell r="A279">
            <v>6050</v>
          </cell>
          <cell r="B279"/>
          <cell r="C279" t="str">
            <v>teysosui</v>
          </cell>
          <cell r="D279" t="str">
            <v>5分钟治疗加速</v>
          </cell>
        </row>
        <row r="280">
          <cell r="A280">
            <v>6051</v>
          </cell>
          <cell r="B280"/>
          <cell r="C280" t="str">
            <v>teysosui</v>
          </cell>
          <cell r="D280" t="str">
            <v>1小时治疗加速</v>
          </cell>
        </row>
        <row r="281">
          <cell r="A281">
            <v>6052</v>
          </cell>
          <cell r="B281"/>
          <cell r="C281" t="str">
            <v>teysosui</v>
          </cell>
          <cell r="D281" t="str">
            <v>2小时治疗加速</v>
          </cell>
        </row>
        <row r="282">
          <cell r="A282">
            <v>6053</v>
          </cell>
          <cell r="B282"/>
          <cell r="C282" t="str">
            <v>teysosui</v>
          </cell>
          <cell r="D282" t="str">
            <v>8小时治疗加速</v>
          </cell>
        </row>
        <row r="283">
          <cell r="A283">
            <v>6054</v>
          </cell>
          <cell r="B283"/>
          <cell r="C283" t="str">
            <v>teysosui</v>
          </cell>
          <cell r="D283" t="str">
            <v>12小时治疗加速</v>
          </cell>
        </row>
        <row r="284">
          <cell r="A284">
            <v>6055</v>
          </cell>
          <cell r="B284"/>
          <cell r="C284" t="str">
            <v>teysosui</v>
          </cell>
          <cell r="D284" t="str">
            <v>24小时治疗加速</v>
          </cell>
        </row>
        <row r="285">
          <cell r="A285">
            <v>6100</v>
          </cell>
          <cell r="B285">
            <v>3100</v>
          </cell>
          <cell r="C285" t="str">
            <v>swingye</v>
          </cell>
          <cell r="D285" t="str">
            <v>1分钟通用加速</v>
          </cell>
        </row>
        <row r="286">
          <cell r="A286">
            <v>6101</v>
          </cell>
          <cell r="B286">
            <v>3101</v>
          </cell>
          <cell r="C286" t="str">
            <v>swingye</v>
          </cell>
          <cell r="D286" t="str">
            <v>5分钟通用加速</v>
          </cell>
        </row>
        <row r="287">
          <cell r="A287">
            <v>6102</v>
          </cell>
          <cell r="B287">
            <v>3102</v>
          </cell>
          <cell r="C287" t="str">
            <v>swingye</v>
          </cell>
          <cell r="D287" t="str">
            <v>10分钟通用加速</v>
          </cell>
        </row>
        <row r="288">
          <cell r="A288">
            <v>6103</v>
          </cell>
          <cell r="B288">
            <v>3103</v>
          </cell>
          <cell r="C288" t="str">
            <v>swingye</v>
          </cell>
          <cell r="D288" t="str">
            <v>15分钟通用加速</v>
          </cell>
        </row>
        <row r="289">
          <cell r="A289">
            <v>6104</v>
          </cell>
          <cell r="B289">
            <v>3104</v>
          </cell>
          <cell r="C289" t="str">
            <v>swingye</v>
          </cell>
          <cell r="D289" t="str">
            <v>30分钟通用加速</v>
          </cell>
        </row>
        <row r="290">
          <cell r="A290">
            <v>6105</v>
          </cell>
          <cell r="B290">
            <v>3105</v>
          </cell>
          <cell r="C290" t="str">
            <v>swingye</v>
          </cell>
          <cell r="D290" t="str">
            <v>60分钟通用加速</v>
          </cell>
        </row>
        <row r="291">
          <cell r="A291">
            <v>6106</v>
          </cell>
          <cell r="B291">
            <v>3106</v>
          </cell>
          <cell r="C291" t="str">
            <v>swingye</v>
          </cell>
          <cell r="D291" t="str">
            <v>2小时通用加速</v>
          </cell>
        </row>
        <row r="292">
          <cell r="A292">
            <v>6107</v>
          </cell>
          <cell r="B292">
            <v>3107</v>
          </cell>
          <cell r="C292" t="str">
            <v>swingye</v>
          </cell>
          <cell r="D292" t="str">
            <v>3小时通用加速</v>
          </cell>
        </row>
        <row r="293">
          <cell r="A293">
            <v>6108</v>
          </cell>
          <cell r="B293">
            <v>3108</v>
          </cell>
          <cell r="C293" t="str">
            <v>swingye</v>
          </cell>
          <cell r="D293" t="str">
            <v>8小时通用加速</v>
          </cell>
        </row>
        <row r="294">
          <cell r="A294">
            <v>6109</v>
          </cell>
          <cell r="B294">
            <v>3109</v>
          </cell>
          <cell r="C294" t="str">
            <v>swingye</v>
          </cell>
          <cell r="D294" t="str">
            <v>12小时通用加速</v>
          </cell>
        </row>
        <row r="295">
          <cell r="A295">
            <v>6110</v>
          </cell>
          <cell r="B295">
            <v>3110</v>
          </cell>
          <cell r="C295" t="str">
            <v>swingye</v>
          </cell>
          <cell r="D295" t="str">
            <v>15小时通用加速</v>
          </cell>
        </row>
        <row r="296">
          <cell r="A296">
            <v>6111</v>
          </cell>
          <cell r="B296">
            <v>3111</v>
          </cell>
          <cell r="C296" t="str">
            <v>swingye</v>
          </cell>
          <cell r="D296" t="str">
            <v>24小时通用加速</v>
          </cell>
        </row>
        <row r="297">
          <cell r="A297">
            <v>6112</v>
          </cell>
          <cell r="B297">
            <v>3112</v>
          </cell>
          <cell r="C297" t="str">
            <v>swingye</v>
          </cell>
          <cell r="D297" t="str">
            <v>3天通用加速</v>
          </cell>
        </row>
        <row r="298">
          <cell r="A298">
            <v>6113</v>
          </cell>
          <cell r="B298">
            <v>3113</v>
          </cell>
          <cell r="C298" t="str">
            <v>swingye</v>
          </cell>
          <cell r="D298" t="str">
            <v>7天通用加速</v>
          </cell>
        </row>
        <row r="299">
          <cell r="A299">
            <v>6114</v>
          </cell>
          <cell r="B299">
            <v>3114</v>
          </cell>
          <cell r="C299" t="str">
            <v>swingye</v>
          </cell>
          <cell r="D299" t="str">
            <v>15天通用加速</v>
          </cell>
        </row>
        <row r="300">
          <cell r="A300">
            <v>6115</v>
          </cell>
          <cell r="B300">
            <v>3115</v>
          </cell>
          <cell r="C300" t="str">
            <v>swingye</v>
          </cell>
          <cell r="D300" t="str">
            <v>30天通用加速</v>
          </cell>
        </row>
        <row r="301">
          <cell r="A301">
            <v>6120</v>
          </cell>
          <cell r="B301">
            <v>3120</v>
          </cell>
          <cell r="C301" t="str">
            <v>swingye</v>
          </cell>
          <cell r="D301" t="str">
            <v>1分钟建造加速</v>
          </cell>
        </row>
        <row r="302">
          <cell r="A302">
            <v>6121</v>
          </cell>
          <cell r="B302">
            <v>3121</v>
          </cell>
          <cell r="C302" t="str">
            <v>swingye</v>
          </cell>
          <cell r="D302" t="str">
            <v>5分钟建造加速</v>
          </cell>
        </row>
        <row r="303">
          <cell r="A303">
            <v>6122</v>
          </cell>
          <cell r="B303">
            <v>3122</v>
          </cell>
          <cell r="C303" t="str">
            <v>swingye</v>
          </cell>
          <cell r="D303" t="str">
            <v>10分钟建造加速</v>
          </cell>
        </row>
        <row r="304">
          <cell r="A304">
            <v>6123</v>
          </cell>
          <cell r="B304">
            <v>3123</v>
          </cell>
          <cell r="C304" t="str">
            <v>swingye</v>
          </cell>
          <cell r="D304" t="str">
            <v>15分钟建造加速</v>
          </cell>
        </row>
        <row r="305">
          <cell r="A305">
            <v>6124</v>
          </cell>
          <cell r="B305">
            <v>3124</v>
          </cell>
          <cell r="C305" t="str">
            <v>swingye</v>
          </cell>
          <cell r="D305" t="str">
            <v>30分钟建造加速</v>
          </cell>
        </row>
        <row r="306">
          <cell r="A306">
            <v>6125</v>
          </cell>
          <cell r="B306">
            <v>3125</v>
          </cell>
          <cell r="C306" t="str">
            <v>swingye</v>
          </cell>
          <cell r="D306" t="str">
            <v>60分钟建造加速</v>
          </cell>
        </row>
        <row r="307">
          <cell r="A307">
            <v>6126</v>
          </cell>
          <cell r="B307">
            <v>3126</v>
          </cell>
          <cell r="C307" t="str">
            <v>swingye</v>
          </cell>
          <cell r="D307" t="str">
            <v>2小时建造加速</v>
          </cell>
        </row>
        <row r="308">
          <cell r="A308">
            <v>6127</v>
          </cell>
          <cell r="B308">
            <v>3127</v>
          </cell>
          <cell r="C308" t="str">
            <v>swingye</v>
          </cell>
          <cell r="D308" t="str">
            <v>3小时建造加速</v>
          </cell>
        </row>
        <row r="309">
          <cell r="A309">
            <v>6128</v>
          </cell>
          <cell r="B309">
            <v>3128</v>
          </cell>
          <cell r="C309" t="str">
            <v>swingye</v>
          </cell>
          <cell r="D309" t="str">
            <v>8小时建造加速</v>
          </cell>
        </row>
        <row r="310">
          <cell r="A310">
            <v>6129</v>
          </cell>
          <cell r="B310">
            <v>3129</v>
          </cell>
          <cell r="C310" t="str">
            <v>swingye</v>
          </cell>
          <cell r="D310" t="str">
            <v>12小时建造加速</v>
          </cell>
        </row>
        <row r="311">
          <cell r="A311">
            <v>6130</v>
          </cell>
          <cell r="B311">
            <v>3130</v>
          </cell>
          <cell r="C311" t="str">
            <v>swingye</v>
          </cell>
          <cell r="D311" t="str">
            <v>15小时建造加速</v>
          </cell>
        </row>
        <row r="312">
          <cell r="A312">
            <v>6131</v>
          </cell>
          <cell r="B312">
            <v>3131</v>
          </cell>
          <cell r="C312" t="str">
            <v>swingye</v>
          </cell>
          <cell r="D312" t="str">
            <v>24小时建造加速</v>
          </cell>
        </row>
        <row r="313">
          <cell r="A313">
            <v>6132</v>
          </cell>
          <cell r="B313">
            <v>3132</v>
          </cell>
          <cell r="C313" t="str">
            <v>swingye</v>
          </cell>
          <cell r="D313" t="str">
            <v>3天建造加速</v>
          </cell>
        </row>
        <row r="314">
          <cell r="A314">
            <v>6133</v>
          </cell>
          <cell r="B314">
            <v>3133</v>
          </cell>
          <cell r="C314" t="str">
            <v>swingye</v>
          </cell>
          <cell r="D314" t="str">
            <v>7天建造加速</v>
          </cell>
        </row>
        <row r="315">
          <cell r="A315">
            <v>6134</v>
          </cell>
          <cell r="B315">
            <v>3134</v>
          </cell>
          <cell r="C315" t="str">
            <v>swingye</v>
          </cell>
          <cell r="D315" t="str">
            <v>15天建造加速</v>
          </cell>
        </row>
        <row r="316">
          <cell r="A316">
            <v>6135</v>
          </cell>
          <cell r="B316">
            <v>3135</v>
          </cell>
          <cell r="C316" t="str">
            <v>swingye</v>
          </cell>
          <cell r="D316" t="str">
            <v>30天建造加速</v>
          </cell>
        </row>
        <row r="317">
          <cell r="A317">
            <v>6140</v>
          </cell>
          <cell r="B317">
            <v>3140</v>
          </cell>
          <cell r="C317" t="str">
            <v>swingye</v>
          </cell>
          <cell r="D317" t="str">
            <v>1分钟科技加速</v>
          </cell>
        </row>
        <row r="318">
          <cell r="A318">
            <v>6141</v>
          </cell>
          <cell r="B318">
            <v>3141</v>
          </cell>
          <cell r="C318" t="str">
            <v>swingye</v>
          </cell>
          <cell r="D318" t="str">
            <v>5分钟科技加速</v>
          </cell>
        </row>
        <row r="319">
          <cell r="A319">
            <v>6142</v>
          </cell>
          <cell r="B319">
            <v>3142</v>
          </cell>
          <cell r="C319" t="str">
            <v>swingye</v>
          </cell>
          <cell r="D319" t="str">
            <v>10分钟科技加速</v>
          </cell>
        </row>
        <row r="320">
          <cell r="A320">
            <v>6143</v>
          </cell>
          <cell r="B320">
            <v>3143</v>
          </cell>
          <cell r="C320" t="str">
            <v>swingye</v>
          </cell>
          <cell r="D320" t="str">
            <v>15分钟科技加速</v>
          </cell>
        </row>
        <row r="321">
          <cell r="A321">
            <v>6144</v>
          </cell>
          <cell r="B321">
            <v>3144</v>
          </cell>
          <cell r="C321" t="str">
            <v>swingye</v>
          </cell>
          <cell r="D321" t="str">
            <v>30分钟科技加速</v>
          </cell>
        </row>
        <row r="322">
          <cell r="A322">
            <v>6145</v>
          </cell>
          <cell r="B322">
            <v>3145</v>
          </cell>
          <cell r="C322" t="str">
            <v>swingye</v>
          </cell>
          <cell r="D322" t="str">
            <v>60分钟科技加速</v>
          </cell>
        </row>
        <row r="323">
          <cell r="A323">
            <v>6146</v>
          </cell>
          <cell r="B323">
            <v>3146</v>
          </cell>
          <cell r="C323" t="str">
            <v>swingye</v>
          </cell>
          <cell r="D323" t="str">
            <v>2小时科技加速</v>
          </cell>
        </row>
        <row r="324">
          <cell r="A324">
            <v>6147</v>
          </cell>
          <cell r="B324">
            <v>3147</v>
          </cell>
          <cell r="C324" t="str">
            <v>swingye</v>
          </cell>
          <cell r="D324" t="str">
            <v>3小时科技加速</v>
          </cell>
        </row>
        <row r="325">
          <cell r="A325">
            <v>6148</v>
          </cell>
          <cell r="B325">
            <v>3148</v>
          </cell>
          <cell r="C325" t="str">
            <v>swingye</v>
          </cell>
          <cell r="D325" t="str">
            <v>8小时科技加速</v>
          </cell>
        </row>
        <row r="326">
          <cell r="A326">
            <v>6149</v>
          </cell>
          <cell r="B326">
            <v>3149</v>
          </cell>
          <cell r="C326" t="str">
            <v>swingye</v>
          </cell>
          <cell r="D326" t="str">
            <v>12小时科技加速</v>
          </cell>
        </row>
        <row r="327">
          <cell r="A327">
            <v>6150</v>
          </cell>
          <cell r="B327">
            <v>3150</v>
          </cell>
          <cell r="C327" t="str">
            <v>swingye</v>
          </cell>
          <cell r="D327" t="str">
            <v>15小时科技加速</v>
          </cell>
        </row>
        <row r="328">
          <cell r="A328">
            <v>6151</v>
          </cell>
          <cell r="B328">
            <v>3151</v>
          </cell>
          <cell r="C328" t="str">
            <v>swingye</v>
          </cell>
          <cell r="D328" t="str">
            <v>24小时科技加速</v>
          </cell>
        </row>
        <row r="329">
          <cell r="A329">
            <v>6152</v>
          </cell>
          <cell r="B329">
            <v>3152</v>
          </cell>
          <cell r="C329" t="str">
            <v>swingye</v>
          </cell>
          <cell r="D329" t="str">
            <v>3天科技加速</v>
          </cell>
        </row>
        <row r="330">
          <cell r="A330">
            <v>6153</v>
          </cell>
          <cell r="B330">
            <v>3153</v>
          </cell>
          <cell r="C330" t="str">
            <v>swingye</v>
          </cell>
          <cell r="D330" t="str">
            <v>7天科技加速</v>
          </cell>
        </row>
        <row r="331">
          <cell r="A331">
            <v>6154</v>
          </cell>
          <cell r="B331">
            <v>3154</v>
          </cell>
          <cell r="C331" t="str">
            <v>swingye</v>
          </cell>
          <cell r="D331" t="str">
            <v>15天科技加速</v>
          </cell>
        </row>
        <row r="332">
          <cell r="A332">
            <v>6155</v>
          </cell>
          <cell r="B332">
            <v>3155</v>
          </cell>
          <cell r="C332" t="str">
            <v>swingye</v>
          </cell>
          <cell r="D332" t="str">
            <v>30天科技加速</v>
          </cell>
        </row>
        <row r="333">
          <cell r="A333">
            <v>6160</v>
          </cell>
          <cell r="B333">
            <v>3160</v>
          </cell>
          <cell r="C333" t="str">
            <v>swingye</v>
          </cell>
          <cell r="D333" t="str">
            <v>1分钟训练加速</v>
          </cell>
        </row>
        <row r="334">
          <cell r="A334">
            <v>6161</v>
          </cell>
          <cell r="B334">
            <v>3161</v>
          </cell>
          <cell r="C334" t="str">
            <v>swingye</v>
          </cell>
          <cell r="D334" t="str">
            <v>5分钟训练加速</v>
          </cell>
        </row>
        <row r="335">
          <cell r="A335">
            <v>6162</v>
          </cell>
          <cell r="B335">
            <v>3162</v>
          </cell>
          <cell r="C335" t="str">
            <v>swingye</v>
          </cell>
          <cell r="D335" t="str">
            <v>10分钟训练加速</v>
          </cell>
        </row>
        <row r="336">
          <cell r="A336">
            <v>6163</v>
          </cell>
          <cell r="B336">
            <v>3163</v>
          </cell>
          <cell r="C336" t="str">
            <v>swingye</v>
          </cell>
          <cell r="D336" t="str">
            <v>15分钟训练加速</v>
          </cell>
        </row>
        <row r="337">
          <cell r="A337">
            <v>6164</v>
          </cell>
          <cell r="B337">
            <v>3164</v>
          </cell>
          <cell r="C337" t="str">
            <v>swingye</v>
          </cell>
          <cell r="D337" t="str">
            <v>30分钟训练加速</v>
          </cell>
        </row>
        <row r="338">
          <cell r="A338">
            <v>6165</v>
          </cell>
          <cell r="B338">
            <v>3165</v>
          </cell>
          <cell r="C338" t="str">
            <v>swingye</v>
          </cell>
          <cell r="D338" t="str">
            <v>60分钟训练加速</v>
          </cell>
        </row>
        <row r="339">
          <cell r="A339">
            <v>6166</v>
          </cell>
          <cell r="B339">
            <v>3166</v>
          </cell>
          <cell r="C339" t="str">
            <v>swingye</v>
          </cell>
          <cell r="D339" t="str">
            <v>2小时训练加速</v>
          </cell>
        </row>
        <row r="340">
          <cell r="A340">
            <v>6167</v>
          </cell>
          <cell r="B340">
            <v>3167</v>
          </cell>
          <cell r="C340" t="str">
            <v>swingye</v>
          </cell>
          <cell r="D340" t="str">
            <v>3小时训练加速</v>
          </cell>
        </row>
        <row r="341">
          <cell r="A341">
            <v>6168</v>
          </cell>
          <cell r="B341">
            <v>3168</v>
          </cell>
          <cell r="C341" t="str">
            <v>swingye</v>
          </cell>
          <cell r="D341" t="str">
            <v>8小时训练加速</v>
          </cell>
        </row>
        <row r="342">
          <cell r="A342">
            <v>6169</v>
          </cell>
          <cell r="B342">
            <v>3169</v>
          </cell>
          <cell r="C342" t="str">
            <v>swingye</v>
          </cell>
          <cell r="D342" t="str">
            <v>12小时训练加速</v>
          </cell>
        </row>
        <row r="343">
          <cell r="A343">
            <v>6170</v>
          </cell>
          <cell r="B343">
            <v>3170</v>
          </cell>
          <cell r="C343" t="str">
            <v>swingye</v>
          </cell>
          <cell r="D343" t="str">
            <v>15小时训练加速</v>
          </cell>
        </row>
        <row r="344">
          <cell r="A344">
            <v>6171</v>
          </cell>
          <cell r="B344">
            <v>3171</v>
          </cell>
          <cell r="C344" t="str">
            <v>swingye</v>
          </cell>
          <cell r="D344" t="str">
            <v>24小时训练加速</v>
          </cell>
        </row>
        <row r="345">
          <cell r="A345">
            <v>6172</v>
          </cell>
          <cell r="B345">
            <v>3172</v>
          </cell>
          <cell r="C345" t="str">
            <v>swingye</v>
          </cell>
          <cell r="D345" t="str">
            <v>3天训练加速</v>
          </cell>
        </row>
        <row r="346">
          <cell r="A346">
            <v>6173</v>
          </cell>
          <cell r="B346">
            <v>3173</v>
          </cell>
          <cell r="C346" t="str">
            <v>swingye</v>
          </cell>
          <cell r="D346" t="str">
            <v>7天训练加速</v>
          </cell>
        </row>
        <row r="347">
          <cell r="A347">
            <v>6174</v>
          </cell>
          <cell r="B347">
            <v>3174</v>
          </cell>
          <cell r="C347" t="str">
            <v>swingye</v>
          </cell>
          <cell r="D347" t="str">
            <v>15天训练加速</v>
          </cell>
        </row>
        <row r="348">
          <cell r="A348">
            <v>6175</v>
          </cell>
          <cell r="B348">
            <v>3175</v>
          </cell>
          <cell r="C348" t="str">
            <v>swingye</v>
          </cell>
          <cell r="D348" t="str">
            <v>30天训练加速</v>
          </cell>
        </row>
        <row r="349">
          <cell r="A349">
            <v>6180</v>
          </cell>
          <cell r="B349">
            <v>3180</v>
          </cell>
          <cell r="C349" t="str">
            <v>swingye</v>
          </cell>
          <cell r="D349" t="str">
            <v>1分钟治疗加速</v>
          </cell>
        </row>
        <row r="350">
          <cell r="A350">
            <v>6181</v>
          </cell>
          <cell r="B350">
            <v>3181</v>
          </cell>
          <cell r="C350" t="str">
            <v>swingye</v>
          </cell>
          <cell r="D350" t="str">
            <v>5分钟治疗加速</v>
          </cell>
        </row>
        <row r="351">
          <cell r="A351">
            <v>6182</v>
          </cell>
          <cell r="B351">
            <v>3182</v>
          </cell>
          <cell r="C351" t="str">
            <v>swingye</v>
          </cell>
          <cell r="D351" t="str">
            <v>10分钟治疗加速</v>
          </cell>
        </row>
        <row r="352">
          <cell r="A352">
            <v>6183</v>
          </cell>
          <cell r="B352">
            <v>3183</v>
          </cell>
          <cell r="C352" t="str">
            <v>swingye</v>
          </cell>
          <cell r="D352" t="str">
            <v>15分钟治疗加速</v>
          </cell>
        </row>
        <row r="353">
          <cell r="A353">
            <v>6184</v>
          </cell>
          <cell r="B353">
            <v>3184</v>
          </cell>
          <cell r="C353" t="str">
            <v>swingye</v>
          </cell>
          <cell r="D353" t="str">
            <v>30分钟治疗加速</v>
          </cell>
        </row>
        <row r="354">
          <cell r="A354">
            <v>6185</v>
          </cell>
          <cell r="B354">
            <v>3185</v>
          </cell>
          <cell r="C354" t="str">
            <v>swingye</v>
          </cell>
          <cell r="D354" t="str">
            <v>60分钟治疗加速</v>
          </cell>
        </row>
        <row r="355">
          <cell r="A355">
            <v>6186</v>
          </cell>
          <cell r="B355">
            <v>3186</v>
          </cell>
          <cell r="C355" t="str">
            <v>swingye</v>
          </cell>
          <cell r="D355" t="str">
            <v>2小时治疗加速</v>
          </cell>
        </row>
        <row r="356">
          <cell r="A356">
            <v>6187</v>
          </cell>
          <cell r="B356">
            <v>3187</v>
          </cell>
          <cell r="C356" t="str">
            <v>swingye</v>
          </cell>
          <cell r="D356" t="str">
            <v>3小时治疗加速</v>
          </cell>
        </row>
        <row r="357">
          <cell r="A357">
            <v>6188</v>
          </cell>
          <cell r="B357">
            <v>3188</v>
          </cell>
          <cell r="C357" t="str">
            <v>swingye</v>
          </cell>
          <cell r="D357" t="str">
            <v>8小时治疗加速</v>
          </cell>
        </row>
        <row r="358">
          <cell r="A358">
            <v>6189</v>
          </cell>
          <cell r="B358">
            <v>3189</v>
          </cell>
          <cell r="C358" t="str">
            <v>swingye</v>
          </cell>
          <cell r="D358" t="str">
            <v>12小时治疗加速</v>
          </cell>
        </row>
        <row r="359">
          <cell r="A359">
            <v>6190</v>
          </cell>
          <cell r="B359">
            <v>3190</v>
          </cell>
          <cell r="C359" t="str">
            <v>swingye</v>
          </cell>
          <cell r="D359" t="str">
            <v>15小时治疗加速</v>
          </cell>
        </row>
        <row r="360">
          <cell r="A360">
            <v>6191</v>
          </cell>
          <cell r="B360">
            <v>3191</v>
          </cell>
          <cell r="C360" t="str">
            <v>swingye</v>
          </cell>
          <cell r="D360" t="str">
            <v>24小时治疗加速</v>
          </cell>
        </row>
        <row r="361">
          <cell r="A361">
            <v>6192</v>
          </cell>
          <cell r="B361">
            <v>3192</v>
          </cell>
          <cell r="C361" t="str">
            <v>swingye</v>
          </cell>
          <cell r="D361" t="str">
            <v>3天治疗加速</v>
          </cell>
        </row>
        <row r="362">
          <cell r="A362">
            <v>6193</v>
          </cell>
          <cell r="B362">
            <v>3193</v>
          </cell>
          <cell r="C362" t="str">
            <v>swingye</v>
          </cell>
          <cell r="D362" t="str">
            <v>7天治疗加速</v>
          </cell>
        </row>
        <row r="363">
          <cell r="A363">
            <v>6194</v>
          </cell>
          <cell r="B363">
            <v>3194</v>
          </cell>
          <cell r="C363" t="str">
            <v>swingye</v>
          </cell>
          <cell r="D363" t="str">
            <v>15天治疗加速</v>
          </cell>
        </row>
        <row r="364">
          <cell r="A364">
            <v>6195</v>
          </cell>
          <cell r="B364">
            <v>3195</v>
          </cell>
          <cell r="C364" t="str">
            <v>swingye</v>
          </cell>
          <cell r="D364" t="str">
            <v>30天治疗加速</v>
          </cell>
        </row>
        <row r="365">
          <cell r="A365">
            <v>6501</v>
          </cell>
          <cell r="B365">
            <v>74</v>
          </cell>
          <cell r="C365" t="str">
            <v>ryanshen</v>
          </cell>
          <cell r="D365" t="str">
            <v>号角聊天喇叭</v>
          </cell>
        </row>
        <row r="366">
          <cell r="A366">
            <v>6502</v>
          </cell>
          <cell r="B366"/>
          <cell r="C366" t="str">
            <v>ryanshen</v>
          </cell>
          <cell r="D366" t="str">
            <v>一方英主之旗</v>
          </cell>
        </row>
        <row r="367">
          <cell r="A367">
            <v>6503</v>
          </cell>
          <cell r="B367"/>
          <cell r="C367" t="str">
            <v>ryanshen</v>
          </cell>
          <cell r="D367" t="str">
            <v>乱世雄主之旗</v>
          </cell>
        </row>
        <row r="368">
          <cell r="A368">
            <v>6504</v>
          </cell>
          <cell r="B368"/>
          <cell r="C368" t="str">
            <v>ryanshen</v>
          </cell>
          <cell r="D368" t="str">
            <v>天下霸主之旗</v>
          </cell>
        </row>
        <row r="369">
          <cell r="A369">
            <v>6505</v>
          </cell>
          <cell r="B369"/>
          <cell r="C369" t="str">
            <v>ryanshen</v>
          </cell>
          <cell r="D369" t="str">
            <v>威武将军军旗</v>
          </cell>
        </row>
        <row r="370">
          <cell r="A370">
            <v>6506</v>
          </cell>
          <cell r="B370"/>
          <cell r="C370" t="str">
            <v>ryanshen</v>
          </cell>
          <cell r="D370" t="str">
            <v>皇家骑士团之旗</v>
          </cell>
        </row>
        <row r="371">
          <cell r="A371">
            <v>6507</v>
          </cell>
          <cell r="B371"/>
          <cell r="C371" t="str">
            <v>ryanshen</v>
          </cell>
          <cell r="D371" t="str">
            <v>沙漠雄鹰战旗</v>
          </cell>
        </row>
        <row r="372">
          <cell r="A372">
            <v>6508</v>
          </cell>
          <cell r="B372"/>
          <cell r="C372" t="str">
            <v>ryanshen</v>
          </cell>
          <cell r="D372" t="str">
            <v>兵马大元帅帅旗</v>
          </cell>
        </row>
        <row r="373">
          <cell r="A373">
            <v>6509</v>
          </cell>
          <cell r="B373"/>
          <cell r="C373" t="str">
            <v>ryanshen</v>
          </cell>
          <cell r="D373" t="str">
            <v>镶金骑士团之旗</v>
          </cell>
        </row>
        <row r="374">
          <cell r="A374">
            <v>6510</v>
          </cell>
          <cell r="B374"/>
          <cell r="C374" t="str">
            <v>ryanshen</v>
          </cell>
          <cell r="D374" t="str">
            <v>金色庭卫战旗</v>
          </cell>
        </row>
        <row r="375">
          <cell r="A375">
            <v>6511</v>
          </cell>
          <cell r="B375"/>
          <cell r="C375" t="str">
            <v>ryanshen</v>
          </cell>
          <cell r="D375" t="str">
            <v>登峰之旗</v>
          </cell>
        </row>
        <row r="376">
          <cell r="A376">
            <v>6512</v>
          </cell>
          <cell r="B376"/>
          <cell r="C376" t="str">
            <v>ryanshen</v>
          </cell>
          <cell r="D376" t="str">
            <v>登峰问鼎之旗 </v>
          </cell>
        </row>
        <row r="377">
          <cell r="A377">
            <v>6513</v>
          </cell>
          <cell r="B377"/>
          <cell r="C377" t="str">
            <v>ryanshen</v>
          </cell>
          <cell r="D377" t="str">
            <v>金色庭卫战旗</v>
          </cell>
        </row>
        <row r="378">
          <cell r="A378">
            <v>6514</v>
          </cell>
          <cell r="B378"/>
          <cell r="C378" t="str">
            <v>ryanshen</v>
          </cell>
          <cell r="D378" t="str">
            <v>奇迹英杰之旗</v>
          </cell>
        </row>
        <row r="379">
          <cell r="A379">
            <v>6515</v>
          </cell>
          <cell r="B379"/>
          <cell r="C379" t="str">
            <v>ryanshen</v>
          </cell>
          <cell r="D379" t="str">
            <v>奇迹霸主之旗</v>
          </cell>
        </row>
        <row r="380">
          <cell r="A380">
            <v>6516</v>
          </cell>
          <cell r="B380"/>
          <cell r="C380" t="str">
            <v>ryanshen</v>
          </cell>
          <cell r="D380" t="str">
            <v>奇迹王者之旗</v>
          </cell>
        </row>
        <row r="381">
          <cell r="A381">
            <v>6520</v>
          </cell>
          <cell r="B381"/>
          <cell r="C381" t="str">
            <v>ryanshen</v>
          </cell>
          <cell r="D381" t="str">
            <v>博物馆测试藏品碎片</v>
          </cell>
        </row>
        <row r="382">
          <cell r="A382">
            <v>6667</v>
          </cell>
          <cell r="B382"/>
          <cell r="C382" t="str">
            <v>louieshen</v>
          </cell>
          <cell r="D382" t="str">
            <v>奇迹勋章</v>
          </cell>
        </row>
        <row r="383">
          <cell r="A383">
            <v>6668</v>
          </cell>
          <cell r="B383"/>
          <cell r="C383" t="str">
            <v>louieshen</v>
          </cell>
          <cell r="D383" t="str">
            <v>奇迹之星</v>
          </cell>
        </row>
        <row r="384">
          <cell r="A384">
            <v>6669</v>
          </cell>
          <cell r="B384"/>
          <cell r="C384" t="str">
            <v>louieshen</v>
          </cell>
          <cell r="D384" t="str">
            <v>帝国探索之书</v>
          </cell>
        </row>
        <row r="385">
          <cell r="A385">
            <v>6670</v>
          </cell>
          <cell r="B385"/>
          <cell r="C385" t="str">
            <v>louieshen</v>
          </cell>
          <cell r="D385" t="str">
            <v>帝国奇迹之书</v>
          </cell>
        </row>
        <row r="386">
          <cell r="A386">
            <v>6671</v>
          </cell>
          <cell r="B386"/>
          <cell r="C386" t="str">
            <v>algao</v>
          </cell>
          <cell r="D386" t="str">
            <v>荣耀勋章</v>
          </cell>
        </row>
        <row r="387">
          <cell r="A387">
            <v>6672</v>
          </cell>
          <cell r="B387"/>
          <cell r="C387" t="str">
            <v>algao</v>
          </cell>
          <cell r="D387" t="str">
            <v>帝国之星</v>
          </cell>
        </row>
        <row r="388">
          <cell r="A388">
            <v>6673</v>
          </cell>
          <cell r="B388"/>
          <cell r="C388" t="str">
            <v>algao</v>
          </cell>
          <cell r="D388" t="str">
            <v>更多更多(不会获得的道具,仅用来表示还有更多奖励)</v>
          </cell>
        </row>
        <row r="389">
          <cell r="A389">
            <v>6674</v>
          </cell>
          <cell r="B389"/>
          <cell r="C389" t="str">
            <v>louieshen</v>
          </cell>
          <cell r="D389" t="str">
            <v>兵法残卷</v>
          </cell>
        </row>
        <row r="390">
          <cell r="A390">
            <v>6675</v>
          </cell>
          <cell r="B390"/>
          <cell r="C390" t="str">
            <v>louieshen</v>
          </cell>
          <cell r="D390" t="str">
            <v>荣耀积分</v>
          </cell>
        </row>
        <row r="391">
          <cell r="A391">
            <v>6676</v>
          </cell>
          <cell r="B391"/>
          <cell r="C391" t="str">
            <v>louieshen</v>
          </cell>
          <cell r="D391" t="str">
            <v>随机英雄宝箱兑换券</v>
          </cell>
        </row>
        <row r="392">
          <cell r="A392">
            <v>6677</v>
          </cell>
          <cell r="B392"/>
          <cell r="C392" t="str">
            <v>louieshen</v>
          </cell>
          <cell r="D392" t="str">
            <v>天启密令</v>
          </cell>
        </row>
        <row r="393">
          <cell r="A393">
            <v>6678</v>
          </cell>
          <cell r="B393"/>
          <cell r="C393" t="str">
            <v>louieshen</v>
          </cell>
          <cell r="D393" t="str">
            <v>奇迹火光</v>
          </cell>
        </row>
        <row r="394">
          <cell r="A394">
            <v>6679</v>
          </cell>
          <cell r="B394"/>
          <cell r="C394" t="str">
            <v>louieshen</v>
          </cell>
          <cell r="D394" t="str">
            <v>奇迹权杖</v>
          </cell>
        </row>
        <row r="395">
          <cell r="A395">
            <v>6680</v>
          </cell>
          <cell r="B395"/>
          <cell r="C395" t="str">
            <v>jianzili</v>
          </cell>
          <cell r="D395" t="str">
            <v>城市风格切换券</v>
          </cell>
        </row>
        <row r="396">
          <cell r="A396">
            <v>6681</v>
          </cell>
          <cell r="B396"/>
          <cell r="C396" t="str">
            <v>lotxu</v>
          </cell>
          <cell r="D396" t="str">
            <v>1铜币（进背包）</v>
          </cell>
        </row>
        <row r="397">
          <cell r="A397">
            <v>6682</v>
          </cell>
          <cell r="B397"/>
          <cell r="C397" t="str">
            <v>lotxu</v>
          </cell>
          <cell r="D397" t="str">
            <v>1铜币（立即使用，不进背包）</v>
          </cell>
        </row>
        <row r="398">
          <cell r="A398">
            <v>7000</v>
          </cell>
          <cell r="B398"/>
          <cell r="C398" t="str">
            <v>lotxu</v>
          </cell>
          <cell r="D398" t="str">
            <v>1钻石（进背包）</v>
          </cell>
        </row>
        <row r="399">
          <cell r="A399">
            <v>7001</v>
          </cell>
          <cell r="B399"/>
          <cell r="C399" t="str">
            <v>lotxu</v>
          </cell>
          <cell r="D399" t="str">
            <v>1钻石（立即使用，不进背包）</v>
          </cell>
        </row>
        <row r="400">
          <cell r="A400">
            <v>7002</v>
          </cell>
          <cell r="B400"/>
          <cell r="C400" t="str">
            <v>lotxu</v>
          </cell>
          <cell r="D400" t="str">
            <v>1银币（进背包）</v>
          </cell>
        </row>
        <row r="401">
          <cell r="A401">
            <v>7003</v>
          </cell>
          <cell r="B401"/>
          <cell r="C401" t="str">
            <v>lotxu</v>
          </cell>
          <cell r="D401" t="str">
            <v>1银币（立即使用，不进背包）</v>
          </cell>
        </row>
        <row r="402">
          <cell r="A402">
            <v>7004</v>
          </cell>
          <cell r="B402"/>
          <cell r="C402" t="str">
            <v>lotxu</v>
          </cell>
          <cell r="D402" t="str">
            <v>10银币（立即使用，不进背包）</v>
          </cell>
        </row>
        <row r="403">
          <cell r="A403">
            <v>7005</v>
          </cell>
          <cell r="B403"/>
          <cell r="C403" t="str">
            <v>lotxu</v>
          </cell>
          <cell r="D403" t="str">
            <v>50银币（立即使用，不进背包）</v>
          </cell>
        </row>
        <row r="404">
          <cell r="A404">
            <v>7006</v>
          </cell>
          <cell r="B404"/>
          <cell r="C404" t="str">
            <v>lotxu</v>
          </cell>
          <cell r="D404" t="str">
            <v>100银币（立即使用，不进背包）</v>
          </cell>
        </row>
        <row r="405">
          <cell r="A405">
            <v>7007</v>
          </cell>
          <cell r="B405"/>
          <cell r="C405" t="str">
            <v>lotxu</v>
          </cell>
          <cell r="D405" t="str">
            <v>100铜币（立即使用，不进背包）</v>
          </cell>
        </row>
        <row r="406">
          <cell r="A406">
            <v>7008</v>
          </cell>
          <cell r="B406"/>
          <cell r="C406" t="str">
            <v>lotxu</v>
          </cell>
          <cell r="D406" t="str">
            <v>1000铜币（立即使用，不进背包）</v>
          </cell>
        </row>
        <row r="407">
          <cell r="A407">
            <v>7009</v>
          </cell>
          <cell r="B407"/>
          <cell r="C407" t="str">
            <v>lotxu</v>
          </cell>
          <cell r="D407" t="str">
            <v>10000铜币（立即使用，不进背包）</v>
          </cell>
        </row>
        <row r="408">
          <cell r="A408">
            <v>7010</v>
          </cell>
          <cell r="B408"/>
          <cell r="C408" t="str">
            <v>yanhaoyhli</v>
          </cell>
          <cell r="D408" t="str">
            <v>军演币</v>
          </cell>
        </row>
        <row r="409">
          <cell r="A409">
            <v>7011</v>
          </cell>
          <cell r="B409"/>
          <cell r="C409" t="str">
            <v>waaaghwang</v>
          </cell>
          <cell r="D409" t="str">
            <v>委托经验</v>
          </cell>
        </row>
        <row r="410">
          <cell r="A410">
            <v>7100</v>
          </cell>
          <cell r="B410"/>
          <cell r="C410" t="str">
            <v>tychewang</v>
          </cell>
          <cell r="D410" t="str">
            <v>联盟币</v>
          </cell>
        </row>
        <row r="411">
          <cell r="A411">
            <v>7101</v>
          </cell>
          <cell r="B411"/>
          <cell r="C411" t="str">
            <v>lizhenchen</v>
          </cell>
          <cell r="D411" t="str">
            <v>奇迹积分</v>
          </cell>
        </row>
        <row r="412">
          <cell r="A412">
            <v>7102</v>
          </cell>
          <cell r="B412"/>
          <cell r="C412" t="str">
            <v>yuweitu</v>
          </cell>
          <cell r="D412" t="str">
            <v>天赋点</v>
          </cell>
        </row>
        <row r="413">
          <cell r="A413">
            <v>7200</v>
          </cell>
          <cell r="B413"/>
          <cell r="C413" t="str">
            <v>yuweitu</v>
          </cell>
          <cell r="D413" t="str">
            <v>帝国币</v>
          </cell>
        </row>
        <row r="414">
          <cell r="A414">
            <v>7201</v>
          </cell>
          <cell r="B414"/>
          <cell r="C414" t="str">
            <v>yuweitu</v>
          </cell>
          <cell r="D414" t="str">
            <v>技能点*2500</v>
          </cell>
        </row>
        <row r="415">
          <cell r="A415">
            <v>7202</v>
          </cell>
          <cell r="B415"/>
          <cell r="C415" t="str">
            <v>yuweitu</v>
          </cell>
          <cell r="D415" t="str">
            <v>技能点*1000</v>
          </cell>
        </row>
        <row r="416">
          <cell r="A416">
            <v>7203</v>
          </cell>
          <cell r="B416"/>
          <cell r="C416" t="str">
            <v>yuweitu</v>
          </cell>
          <cell r="D416" t="str">
            <v>技能点*500</v>
          </cell>
        </row>
        <row r="417">
          <cell r="A417">
            <v>7204</v>
          </cell>
          <cell r="B417"/>
          <cell r="C417" t="str">
            <v>yuweitu</v>
          </cell>
          <cell r="D417" t="str">
            <v>技能点*200</v>
          </cell>
        </row>
        <row r="418">
          <cell r="A418">
            <v>7205</v>
          </cell>
          <cell r="B418"/>
          <cell r="C418" t="str">
            <v>yuweitu</v>
          </cell>
          <cell r="D418" t="str">
            <v>铜币*20000</v>
          </cell>
        </row>
        <row r="419">
          <cell r="A419">
            <v>7206</v>
          </cell>
          <cell r="B419"/>
          <cell r="C419" t="str">
            <v>yuweitu</v>
          </cell>
          <cell r="D419" t="str">
            <v>铜币*5000</v>
          </cell>
        </row>
        <row r="420">
          <cell r="A420">
            <v>7207</v>
          </cell>
          <cell r="B420"/>
          <cell r="C420" t="str">
            <v>yuweitu</v>
          </cell>
          <cell r="D420" t="str">
            <v>建筑加速-6小时</v>
          </cell>
        </row>
        <row r="421">
          <cell r="A421">
            <v>7208</v>
          </cell>
          <cell r="B421"/>
          <cell r="C421" t="str">
            <v>yuweitu</v>
          </cell>
          <cell r="D421" t="str">
            <v>科技加速-6小时</v>
          </cell>
        </row>
        <row r="422">
          <cell r="A422">
            <v>7209</v>
          </cell>
          <cell r="B422"/>
          <cell r="C422" t="str">
            <v>yuweitu</v>
          </cell>
          <cell r="D422" t="str">
            <v>训练加速-6小时</v>
          </cell>
        </row>
        <row r="423">
          <cell r="A423">
            <v>7220</v>
          </cell>
          <cell r="B423"/>
          <cell r="C423" t="str">
            <v>yuweitu</v>
          </cell>
          <cell r="D423" t="str">
            <v>英雄碎片安德莉娅、贞德、哈拉尔3随1</v>
          </cell>
        </row>
        <row r="424">
          <cell r="A424">
            <v>7221</v>
          </cell>
          <cell r="B424"/>
          <cell r="C424" t="str">
            <v>yuweitu</v>
          </cell>
          <cell r="D424" t="str">
            <v>贞德碎片*5</v>
          </cell>
        </row>
        <row r="425">
          <cell r="A425">
            <v>7222</v>
          </cell>
          <cell r="B425"/>
          <cell r="C425" t="str">
            <v>yuweitu</v>
          </cell>
          <cell r="D425" t="str">
            <v>随机技能4选1</v>
          </cell>
        </row>
        <row r="426">
          <cell r="A426">
            <v>7225</v>
          </cell>
          <cell r="B426"/>
          <cell r="C426" t="str">
            <v>yuweitu</v>
          </cell>
          <cell r="D426" t="str">
            <v>经验书*100</v>
          </cell>
        </row>
        <row r="427">
          <cell r="A427">
            <v>7226</v>
          </cell>
          <cell r="B427"/>
          <cell r="C427" t="str">
            <v>yuweitu</v>
          </cell>
          <cell r="D427" t="str">
            <v>经验书*500</v>
          </cell>
        </row>
        <row r="428">
          <cell r="A428">
            <v>7227</v>
          </cell>
          <cell r="B428"/>
          <cell r="C428" t="str">
            <v>yuweitu</v>
          </cell>
          <cell r="D428" t="str">
            <v>经验书*1000</v>
          </cell>
        </row>
        <row r="429">
          <cell r="A429">
            <v>7228</v>
          </cell>
          <cell r="B429"/>
          <cell r="C429" t="str">
            <v>yuweitu</v>
          </cell>
          <cell r="D429" t="str">
            <v>经验书*10000</v>
          </cell>
        </row>
        <row r="430">
          <cell r="A430">
            <v>7229</v>
          </cell>
          <cell r="B430"/>
          <cell r="C430" t="str">
            <v>yuweitu</v>
          </cell>
          <cell r="D430" t="str">
            <v>经验书*50000</v>
          </cell>
        </row>
        <row r="431">
          <cell r="A431">
            <v>7230</v>
          </cell>
          <cell r="B431"/>
          <cell r="C431" t="str">
            <v>yuweitu</v>
          </cell>
          <cell r="D431" t="str">
            <v>经验书*100000</v>
          </cell>
        </row>
        <row r="432">
          <cell r="A432">
            <v>8001</v>
          </cell>
          <cell r="B432"/>
          <cell r="C432" t="str">
            <v>tychewang</v>
          </cell>
          <cell r="D432" t="str">
            <v>100联盟资金</v>
          </cell>
        </row>
        <row r="433">
          <cell r="A433">
            <v>8002</v>
          </cell>
          <cell r="B433"/>
          <cell r="C433" t="str">
            <v>ryanshen</v>
          </cell>
          <cell r="D433" t="str">
            <v>技术点数(仅展示不要使用不要使用）</v>
          </cell>
        </row>
        <row r="434">
          <cell r="A434">
            <v>8003</v>
          </cell>
          <cell r="B434"/>
          <cell r="C434" t="str">
            <v>ryanshen</v>
          </cell>
          <cell r="D434" t="str">
            <v>文化点数(仅展示不要使用）</v>
          </cell>
        </row>
        <row r="435">
          <cell r="A435">
            <v>8004</v>
          </cell>
          <cell r="B435"/>
          <cell r="C435" t="str">
            <v>ryanshen</v>
          </cell>
          <cell r="D435" t="str">
            <v>木材(仅展示不要使用）</v>
          </cell>
        </row>
        <row r="436">
          <cell r="A436">
            <v>8005</v>
          </cell>
          <cell r="B436"/>
          <cell r="C436" t="str">
            <v>ryanshen</v>
          </cell>
          <cell r="D436" t="str">
            <v>食物(仅展示不要使用）</v>
          </cell>
        </row>
        <row r="437">
          <cell r="A437">
            <v>8006</v>
          </cell>
          <cell r="B437"/>
          <cell r="C437" t="str">
            <v>ryanshen</v>
          </cell>
          <cell r="D437" t="str">
            <v>石头(仅展示不要使用）</v>
          </cell>
        </row>
        <row r="438">
          <cell r="A438">
            <v>8007</v>
          </cell>
          <cell r="B438"/>
          <cell r="C438" t="str">
            <v>ryanshen</v>
          </cell>
          <cell r="D438" t="str">
            <v>黄金(仅展示不要使用）</v>
          </cell>
        </row>
        <row r="439">
          <cell r="A439">
            <v>8008</v>
          </cell>
          <cell r="B439"/>
          <cell r="C439" t="str">
            <v>ryanshen</v>
          </cell>
          <cell r="D439" t="str">
            <v>知识卷轴(仅展示不要使用）</v>
          </cell>
        </row>
        <row r="440">
          <cell r="A440">
            <v>8009</v>
          </cell>
          <cell r="B440"/>
          <cell r="C440" t="str">
            <v>ryanshen</v>
          </cell>
          <cell r="D440" t="str">
            <v>铜币(仅展示不要使用）</v>
          </cell>
        </row>
        <row r="441">
          <cell r="A441">
            <v>8010</v>
          </cell>
          <cell r="B441"/>
          <cell r="C441" t="str">
            <v>ryanshen</v>
          </cell>
          <cell r="D441" t="str">
            <v>银币(仅展示不要使用）</v>
          </cell>
        </row>
        <row r="442">
          <cell r="A442">
            <v>8011</v>
          </cell>
          <cell r="B442"/>
          <cell r="C442" t="str">
            <v>praisegao</v>
          </cell>
          <cell r="D442" t="str">
            <v>1联盟资金</v>
          </cell>
        </row>
        <row r="443">
          <cell r="A443">
            <v>8012</v>
          </cell>
          <cell r="B443"/>
          <cell r="C443" t="str">
            <v>supajoeyxue</v>
          </cell>
          <cell r="D443" t="str">
            <v>奇迹攻击符文(1级）(仅展示不要使用）</v>
          </cell>
        </row>
        <row r="444">
          <cell r="A444">
            <v>8013</v>
          </cell>
          <cell r="B444"/>
          <cell r="C444" t="str">
            <v>supajoeyxue</v>
          </cell>
          <cell r="D444" t="str">
            <v>奇迹攻击符文(2级）(仅展示不要使用）</v>
          </cell>
        </row>
        <row r="445">
          <cell r="A445">
            <v>8014</v>
          </cell>
          <cell r="B445"/>
          <cell r="C445" t="str">
            <v>supajoeyxue</v>
          </cell>
          <cell r="D445" t="str">
            <v>奇迹攻击符文(3级）(仅展示不要使用）</v>
          </cell>
        </row>
        <row r="446">
          <cell r="A446">
            <v>8015</v>
          </cell>
          <cell r="B446"/>
          <cell r="C446" t="str">
            <v>supajoeyxue</v>
          </cell>
          <cell r="D446" t="str">
            <v>奇迹守护符文(1级）(仅展示不要使用）</v>
          </cell>
        </row>
        <row r="447">
          <cell r="A447">
            <v>8016</v>
          </cell>
          <cell r="B447"/>
          <cell r="C447" t="str">
            <v>supajoeyxue</v>
          </cell>
          <cell r="D447" t="str">
            <v>奇迹守护符文(2级）(仅展示不要使用）</v>
          </cell>
        </row>
        <row r="448">
          <cell r="A448">
            <v>8017</v>
          </cell>
          <cell r="B448"/>
          <cell r="C448" t="str">
            <v>supajoeyxue</v>
          </cell>
          <cell r="D448" t="str">
            <v>奇迹守护符文(3级）(仅展示不要使用）</v>
          </cell>
        </row>
        <row r="449">
          <cell r="A449">
            <v>8018</v>
          </cell>
          <cell r="B449"/>
          <cell r="C449" t="str">
            <v>supajoeyxue</v>
          </cell>
          <cell r="D449" t="str">
            <v>奇迹敏捷符文(1级）(仅展示不要使用）</v>
          </cell>
        </row>
        <row r="450">
          <cell r="A450">
            <v>8019</v>
          </cell>
          <cell r="B450"/>
          <cell r="C450" t="str">
            <v>supajoeyxue</v>
          </cell>
          <cell r="D450" t="str">
            <v>奇迹敏捷符文(2级）(仅展示不要使用）</v>
          </cell>
        </row>
        <row r="451">
          <cell r="A451">
            <v>8020</v>
          </cell>
          <cell r="B451"/>
          <cell r="C451" t="str">
            <v>supajoeyxue</v>
          </cell>
          <cell r="D451" t="str">
            <v>奇迹敏捷符文(3级）(仅展示不要使用）</v>
          </cell>
        </row>
        <row r="452">
          <cell r="A452">
            <v>8021</v>
          </cell>
          <cell r="B452"/>
          <cell r="C452" t="str">
            <v>supajoeyxue</v>
          </cell>
          <cell r="D452" t="str">
            <v>奇迹狂暴符文(1级）(仅展示不要使用）</v>
          </cell>
        </row>
        <row r="453">
          <cell r="A453">
            <v>8022</v>
          </cell>
          <cell r="B453"/>
          <cell r="C453" t="str">
            <v>supajoeyxue</v>
          </cell>
          <cell r="D453" t="str">
            <v>奇迹狂暴符文(2级）(仅展示不要使用）</v>
          </cell>
        </row>
        <row r="454">
          <cell r="A454">
            <v>8023</v>
          </cell>
          <cell r="B454"/>
          <cell r="C454" t="str">
            <v>supajoeyxue</v>
          </cell>
          <cell r="D454" t="str">
            <v>奇迹狂暴符文(3级）(仅展示不要使用）</v>
          </cell>
        </row>
        <row r="455">
          <cell r="A455">
            <v>8024</v>
          </cell>
          <cell r="B455"/>
          <cell r="C455" t="str">
            <v>supajoeyxue</v>
          </cell>
          <cell r="D455" t="str">
            <v>奇迹沉默符文(仅展示不要使用）</v>
          </cell>
        </row>
        <row r="456">
          <cell r="A456">
            <v>8025</v>
          </cell>
          <cell r="B456"/>
          <cell r="C456" t="str">
            <v>supajoeyxue</v>
          </cell>
          <cell r="D456" t="str">
            <v>个人积分(仅展示不要使用）</v>
          </cell>
        </row>
        <row r="457">
          <cell r="A457">
            <v>8026</v>
          </cell>
          <cell r="B457"/>
          <cell r="C457" t="str">
            <v>supajoeyxue</v>
          </cell>
          <cell r="D457" t="str">
            <v>联盟积分(仅展示不要使用）</v>
          </cell>
        </row>
        <row r="458">
          <cell r="A458">
            <v>8027</v>
          </cell>
          <cell r="B458"/>
          <cell r="C458" t="str">
            <v>swingye</v>
          </cell>
          <cell r="D458" t="str">
            <v>经验书（仅展示不要使用）</v>
          </cell>
        </row>
        <row r="459">
          <cell r="A459">
            <v>8028</v>
          </cell>
          <cell r="B459"/>
          <cell r="C459" t="str">
            <v>swingye</v>
          </cell>
          <cell r="D459" t="str">
            <v>技能点（仅展示不要使用）</v>
          </cell>
        </row>
        <row r="460">
          <cell r="A460">
            <v>8029</v>
          </cell>
          <cell r="B460"/>
          <cell r="C460" t="str">
            <v>swingye</v>
          </cell>
          <cell r="D460" t="str">
            <v>加速道具（仅展示不要使用）</v>
          </cell>
        </row>
        <row r="461">
          <cell r="A461">
            <v>9001</v>
          </cell>
          <cell r="B461"/>
          <cell r="C461" t="str">
            <v>lotxu</v>
          </cell>
          <cell r="D461" t="str">
            <v>村民进背包</v>
          </cell>
        </row>
        <row r="462">
          <cell r="A462">
            <v>9035</v>
          </cell>
          <cell r="B462"/>
          <cell r="C462" t="str">
            <v>ryanshen</v>
          </cell>
          <cell r="D462" t="str">
            <v>最高等级剑士直接使用X1</v>
          </cell>
        </row>
        <row r="463">
          <cell r="A463">
            <v>9036</v>
          </cell>
          <cell r="B463"/>
          <cell r="C463" t="str">
            <v>ryanshen</v>
          </cell>
          <cell r="D463" t="str">
            <v>最高等级枪兵直接使用X1</v>
          </cell>
        </row>
        <row r="464">
          <cell r="A464">
            <v>9037</v>
          </cell>
          <cell r="B464"/>
          <cell r="C464" t="str">
            <v>ryanshen</v>
          </cell>
          <cell r="D464" t="str">
            <v>最高等级骑兵直接使用X1</v>
          </cell>
        </row>
        <row r="465">
          <cell r="A465">
            <v>9038</v>
          </cell>
          <cell r="B465"/>
          <cell r="C465" t="str">
            <v>ryanshen</v>
          </cell>
          <cell r="D465" t="str">
            <v>最高等级弓兵直接使用X1</v>
          </cell>
        </row>
        <row r="466">
          <cell r="A466">
            <v>9039</v>
          </cell>
          <cell r="B466"/>
          <cell r="C466" t="str">
            <v>ryanshen</v>
          </cell>
          <cell r="D466" t="str">
            <v>最高等级剑士进背包X1</v>
          </cell>
        </row>
        <row r="467">
          <cell r="A467">
            <v>9040</v>
          </cell>
          <cell r="B467"/>
          <cell r="C467" t="str">
            <v>ryanshen</v>
          </cell>
          <cell r="D467" t="str">
            <v>最高等级枪兵进背包X1</v>
          </cell>
        </row>
        <row r="468">
          <cell r="A468">
            <v>9041</v>
          </cell>
          <cell r="B468"/>
          <cell r="C468" t="str">
            <v>ryanshen</v>
          </cell>
          <cell r="D468" t="str">
            <v>最高等级骑兵进背包X1</v>
          </cell>
        </row>
        <row r="469">
          <cell r="A469">
            <v>9042</v>
          </cell>
          <cell r="B469"/>
          <cell r="C469" t="str">
            <v>ryanshen</v>
          </cell>
          <cell r="D469" t="str">
            <v>最高等级弓兵进背包X1</v>
          </cell>
        </row>
        <row r="470">
          <cell r="A470">
            <v>9043</v>
          </cell>
          <cell r="B470"/>
          <cell r="C470" t="str">
            <v>ryanshen</v>
          </cell>
          <cell r="D470" t="str">
            <v>最高等级剑士直接使用X100</v>
          </cell>
        </row>
        <row r="471">
          <cell r="A471">
            <v>9044</v>
          </cell>
          <cell r="B471"/>
          <cell r="C471" t="str">
            <v>ryanshen</v>
          </cell>
          <cell r="D471" t="str">
            <v>最高等级枪兵直接使用X100</v>
          </cell>
        </row>
        <row r="472">
          <cell r="A472">
            <v>9045</v>
          </cell>
          <cell r="B472"/>
          <cell r="C472" t="str">
            <v>ryanshen</v>
          </cell>
          <cell r="D472" t="str">
            <v>最高等级骑兵直接使用X100</v>
          </cell>
        </row>
        <row r="473">
          <cell r="A473">
            <v>9046</v>
          </cell>
          <cell r="B473"/>
          <cell r="C473" t="str">
            <v>ryanshen</v>
          </cell>
          <cell r="D473" t="str">
            <v>最高等级弓兵直接使用X100</v>
          </cell>
        </row>
        <row r="474">
          <cell r="A474">
            <v>9047</v>
          </cell>
          <cell r="B474"/>
          <cell r="C474" t="str">
            <v>ryanshen</v>
          </cell>
          <cell r="D474" t="str">
            <v>最高等级剑士直接使用X1000</v>
          </cell>
        </row>
        <row r="475">
          <cell r="A475">
            <v>9048</v>
          </cell>
          <cell r="B475"/>
          <cell r="C475" t="str">
            <v>ryanshen</v>
          </cell>
          <cell r="D475" t="str">
            <v>最高等级枪兵直接使用X1000</v>
          </cell>
        </row>
        <row r="476">
          <cell r="A476">
            <v>9049</v>
          </cell>
          <cell r="B476"/>
          <cell r="C476" t="str">
            <v>ryanshen</v>
          </cell>
          <cell r="D476" t="str">
            <v>最高等级骑兵直接使用X1000</v>
          </cell>
        </row>
        <row r="477">
          <cell r="A477">
            <v>9050</v>
          </cell>
          <cell r="B477"/>
          <cell r="C477" t="str">
            <v>ryanshen</v>
          </cell>
          <cell r="D477" t="str">
            <v>最高等级弓兵直接使用X1000</v>
          </cell>
        </row>
        <row r="478">
          <cell r="A478">
            <v>14011</v>
          </cell>
          <cell r="B478"/>
          <cell r="C478" t="str">
            <v>kakiwang</v>
          </cell>
          <cell r="D478" t="str">
            <v>100点酒馆人气值</v>
          </cell>
        </row>
        <row r="479">
          <cell r="A479">
            <v>14012</v>
          </cell>
          <cell r="B479"/>
          <cell r="C479" t="str">
            <v>kakiwang</v>
          </cell>
          <cell r="D479" t="str">
            <v>300点酒馆人气值</v>
          </cell>
        </row>
        <row r="480">
          <cell r="A480">
            <v>14013</v>
          </cell>
          <cell r="B480"/>
          <cell r="C480" t="str">
            <v>kakiwang</v>
          </cell>
          <cell r="D480" t="str">
            <v>500点酒馆人气值</v>
          </cell>
        </row>
        <row r="481">
          <cell r="A481">
            <v>14014</v>
          </cell>
          <cell r="B481"/>
          <cell r="C481" t="str">
            <v>kakiwang</v>
          </cell>
          <cell r="D481" t="str">
            <v>1000点酒馆人气值</v>
          </cell>
        </row>
        <row r="482">
          <cell r="A482">
            <v>14016</v>
          </cell>
          <cell r="B482"/>
          <cell r="C482" t="str">
            <v>kakiwang</v>
          </cell>
          <cell r="D482" t="str">
            <v>2000点酒馆人气值</v>
          </cell>
        </row>
        <row r="483">
          <cell r="A483">
            <v>14017</v>
          </cell>
          <cell r="B483"/>
          <cell r="C483" t="str">
            <v>kakiwang</v>
          </cell>
          <cell r="D483" t="str">
            <v>3000点酒馆人气值</v>
          </cell>
        </row>
        <row r="484">
          <cell r="A484">
            <v>14018</v>
          </cell>
          <cell r="B484"/>
          <cell r="C484" t="str">
            <v>kakiwang</v>
          </cell>
          <cell r="D484" t="str">
            <v>5000点酒馆人气值</v>
          </cell>
        </row>
        <row r="485">
          <cell r="A485">
            <v>14101</v>
          </cell>
          <cell r="B485"/>
          <cell r="C485" t="str">
            <v>kakiwang</v>
          </cell>
          <cell r="D485" t="str">
            <v>李芊岚</v>
          </cell>
        </row>
        <row r="486">
          <cell r="A486">
            <v>14105</v>
          </cell>
          <cell r="B486"/>
          <cell r="C486" t="str">
            <v>kakiwang</v>
          </cell>
          <cell r="D486" t="str">
            <v>顾烟</v>
          </cell>
        </row>
        <row r="487">
          <cell r="A487">
            <v>14106</v>
          </cell>
          <cell r="B487"/>
          <cell r="C487" t="str">
            <v>kakiwang</v>
          </cell>
          <cell r="D487" t="str">
            <v>翟黎</v>
          </cell>
        </row>
        <row r="488">
          <cell r="A488">
            <v>14107</v>
          </cell>
          <cell r="B488"/>
          <cell r="C488" t="str">
            <v>kakiwang</v>
          </cell>
          <cell r="D488" t="str">
            <v>伊丽莎白</v>
          </cell>
        </row>
        <row r="489">
          <cell r="A489">
            <v>14108</v>
          </cell>
          <cell r="B489"/>
          <cell r="C489" t="str">
            <v>kakiwang</v>
          </cell>
          <cell r="D489" t="str">
            <v>娜娜丽</v>
          </cell>
        </row>
        <row r="490">
          <cell r="A490">
            <v>14109</v>
          </cell>
          <cell r="B490"/>
          <cell r="C490" t="str">
            <v>kakiwang</v>
          </cell>
          <cell r="D490" t="str">
            <v>亚基</v>
          </cell>
        </row>
        <row r="491">
          <cell r="A491">
            <v>14201</v>
          </cell>
          <cell r="B491"/>
          <cell r="C491" t="str">
            <v>kakiwang</v>
          </cell>
          <cell r="D491" t="str">
            <v>密克安哲</v>
          </cell>
        </row>
        <row r="492">
          <cell r="A492">
            <v>14202</v>
          </cell>
          <cell r="B492"/>
          <cell r="C492" t="str">
            <v>kakiwang</v>
          </cell>
          <cell r="D492" t="str">
            <v>方选</v>
          </cell>
        </row>
        <row r="493">
          <cell r="A493">
            <v>14203</v>
          </cell>
          <cell r="B493"/>
          <cell r="C493" t="str">
            <v>kakiwang</v>
          </cell>
          <cell r="D493" t="str">
            <v>任行之</v>
          </cell>
        </row>
        <row r="494">
          <cell r="A494">
            <v>14204</v>
          </cell>
          <cell r="B494"/>
          <cell r="C494" t="str">
            <v>kakiwang</v>
          </cell>
          <cell r="D494" t="str">
            <v>列奥那</v>
          </cell>
        </row>
        <row r="495">
          <cell r="A495">
            <v>14206</v>
          </cell>
          <cell r="B495"/>
          <cell r="C495" t="str">
            <v>kakiwang</v>
          </cell>
          <cell r="D495" t="str">
            <v>秦粤</v>
          </cell>
        </row>
        <row r="496">
          <cell r="A496">
            <v>14207</v>
          </cell>
          <cell r="B496"/>
          <cell r="C496" t="str">
            <v>kakiwang</v>
          </cell>
          <cell r="D496" t="str">
            <v>莎芙</v>
          </cell>
        </row>
        <row r="497">
          <cell r="A497">
            <v>14301</v>
          </cell>
          <cell r="B497"/>
          <cell r="C497" t="str">
            <v>kakiwang</v>
          </cell>
          <cell r="D497" t="str">
            <v>梅芙</v>
          </cell>
        </row>
        <row r="498">
          <cell r="A498">
            <v>14302</v>
          </cell>
          <cell r="B498"/>
          <cell r="C498" t="str">
            <v>kakiwang</v>
          </cell>
          <cell r="D498" t="str">
            <v>尼古劳斯</v>
          </cell>
        </row>
        <row r="499">
          <cell r="A499">
            <v>14303</v>
          </cell>
          <cell r="B499"/>
          <cell r="C499" t="str">
            <v>kakiwang</v>
          </cell>
          <cell r="D499" t="str">
            <v>拉格纳</v>
          </cell>
        </row>
        <row r="500">
          <cell r="A500">
            <v>14304</v>
          </cell>
          <cell r="B500"/>
          <cell r="C500" t="str">
            <v>kakiwang</v>
          </cell>
          <cell r="D500" t="str">
            <v>公孙</v>
          </cell>
        </row>
        <row r="501">
          <cell r="A501">
            <v>14305</v>
          </cell>
          <cell r="B501"/>
          <cell r="C501" t="str">
            <v>kakiwang</v>
          </cell>
          <cell r="D501" t="str">
            <v>德罗茜</v>
          </cell>
        </row>
        <row r="502">
          <cell r="A502">
            <v>14306</v>
          </cell>
          <cell r="B502"/>
          <cell r="C502" t="str">
            <v>kakiwang</v>
          </cell>
          <cell r="D502" t="str">
            <v>佩里克勒斯</v>
          </cell>
        </row>
        <row r="503">
          <cell r="A503">
            <v>14307</v>
          </cell>
          <cell r="B503"/>
          <cell r="C503" t="str">
            <v>kakiwang</v>
          </cell>
          <cell r="D503" t="str">
            <v>元元公主</v>
          </cell>
        </row>
        <row r="504">
          <cell r="A504">
            <v>14308</v>
          </cell>
          <cell r="B504"/>
          <cell r="C504" t="str">
            <v>kakiwang</v>
          </cell>
          <cell r="D504" t="str">
            <v>倪克罗</v>
          </cell>
        </row>
        <row r="505">
          <cell r="A505">
            <v>14309</v>
          </cell>
          <cell r="B505"/>
          <cell r="C505" t="str">
            <v>kakiwang</v>
          </cell>
          <cell r="D505" t="str">
            <v>瓦斯克</v>
          </cell>
        </row>
        <row r="506">
          <cell r="A506">
            <v>14312</v>
          </cell>
          <cell r="B506"/>
          <cell r="C506" t="str">
            <v>kakiwang</v>
          </cell>
          <cell r="D506" t="str">
            <v>施浣</v>
          </cell>
        </row>
        <row r="507">
          <cell r="A507">
            <v>14313</v>
          </cell>
          <cell r="B507"/>
          <cell r="C507" t="str">
            <v>kakiwang</v>
          </cell>
          <cell r="D507" t="str">
            <v>玛丽夫人</v>
          </cell>
        </row>
        <row r="508">
          <cell r="A508">
            <v>14314</v>
          </cell>
          <cell r="B508"/>
          <cell r="C508" t="str">
            <v>kakiwang</v>
          </cell>
          <cell r="D508" t="str">
            <v>琼鸣玉</v>
          </cell>
        </row>
        <row r="509">
          <cell r="A509">
            <v>14315</v>
          </cell>
          <cell r="B509"/>
          <cell r="C509" t="str">
            <v>kakiwang</v>
          </cell>
          <cell r="D509" t="str">
            <v>易清玦</v>
          </cell>
        </row>
        <row r="510">
          <cell r="A510">
            <v>14316</v>
          </cell>
          <cell r="B510"/>
          <cell r="C510" t="str">
            <v>kakiwang</v>
          </cell>
          <cell r="D510" t="str">
            <v>姬敬</v>
          </cell>
        </row>
        <row r="511">
          <cell r="A511">
            <v>14317</v>
          </cell>
          <cell r="B511"/>
          <cell r="C511" t="str">
            <v>ryanshen</v>
          </cell>
          <cell r="D511" t="str">
            <v>莱兹</v>
          </cell>
        </row>
        <row r="512">
          <cell r="A512">
            <v>14318</v>
          </cell>
          <cell r="B512"/>
          <cell r="C512" t="str">
            <v>ryanshen</v>
          </cell>
          <cell r="D512" t="str">
            <v>贾比尔辛</v>
          </cell>
        </row>
        <row r="513">
          <cell r="A513">
            <v>14319</v>
          </cell>
          <cell r="B513"/>
          <cell r="C513" t="str">
            <v>ryanshen</v>
          </cell>
          <cell r="D513" t="str">
            <v>约恩</v>
          </cell>
        </row>
        <row r="514">
          <cell r="A514">
            <v>15000</v>
          </cell>
          <cell r="B514"/>
          <cell r="C514" t="str">
            <v>jianzili</v>
          </cell>
          <cell r="D514" t="str">
            <v>寻访令</v>
          </cell>
        </row>
        <row r="515">
          <cell r="A515">
            <v>15001</v>
          </cell>
          <cell r="B515"/>
          <cell r="C515" t="str">
            <v>ryanshen</v>
          </cell>
          <cell r="D515" t="str">
            <v>寻访令(商业化）300</v>
          </cell>
        </row>
        <row r="516">
          <cell r="A516">
            <v>15002</v>
          </cell>
          <cell r="B516"/>
          <cell r="C516" t="str">
            <v>ryanshen</v>
          </cell>
          <cell r="D516" t="str">
            <v>寻访令(商业化）500</v>
          </cell>
        </row>
        <row r="517">
          <cell r="A517">
            <v>15003</v>
          </cell>
          <cell r="B517"/>
          <cell r="C517" t="str">
            <v>ryanshen</v>
          </cell>
          <cell r="D517" t="str">
            <v>寻访令(商业化）1000</v>
          </cell>
        </row>
        <row r="518">
          <cell r="A518">
            <v>15004</v>
          </cell>
          <cell r="B518"/>
          <cell r="C518" t="str">
            <v>ryanshen</v>
          </cell>
          <cell r="D518" t="str">
            <v>寻访令(商业化）2000</v>
          </cell>
        </row>
        <row r="519">
          <cell r="A519">
            <v>15005</v>
          </cell>
          <cell r="B519"/>
          <cell r="C519" t="str">
            <v>ryanshen</v>
          </cell>
          <cell r="D519" t="str">
            <v>寻访令(商业化）3000</v>
          </cell>
        </row>
        <row r="520">
          <cell r="A520">
            <v>15006</v>
          </cell>
          <cell r="B520"/>
          <cell r="C520" t="str">
            <v>ryanshen</v>
          </cell>
          <cell r="D520" t="str">
            <v>寻访令(商业化）5000</v>
          </cell>
        </row>
        <row r="521">
          <cell r="A521">
            <v>16000</v>
          </cell>
          <cell r="B521"/>
          <cell r="C521" t="str">
            <v>Richwthuang</v>
          </cell>
          <cell r="D521" t="str">
            <v>马可波罗的笔记王国地图</v>
          </cell>
        </row>
        <row r="522">
          <cell r="A522">
            <v>16101</v>
          </cell>
          <cell r="B522"/>
          <cell r="C522" t="str">
            <v>ryanshen</v>
          </cell>
          <cell r="D522" t="str">
            <v>[徽记]李芊岚</v>
          </cell>
        </row>
        <row r="523">
          <cell r="A523">
            <v>16105</v>
          </cell>
          <cell r="B523"/>
          <cell r="C523" t="str">
            <v>ryanshen</v>
          </cell>
          <cell r="D523" t="str">
            <v>[徽记]顾烟</v>
          </cell>
        </row>
        <row r="524">
          <cell r="A524">
            <v>16106</v>
          </cell>
          <cell r="B524"/>
          <cell r="C524" t="str">
            <v>ryanshen</v>
          </cell>
          <cell r="D524" t="str">
            <v>[徽记]翟黎</v>
          </cell>
        </row>
        <row r="525">
          <cell r="A525">
            <v>16107</v>
          </cell>
          <cell r="B525"/>
          <cell r="C525" t="str">
            <v>ryanshen</v>
          </cell>
          <cell r="D525" t="str">
            <v>[徽记]伊丽莎白</v>
          </cell>
        </row>
        <row r="526">
          <cell r="A526">
            <v>16201</v>
          </cell>
          <cell r="B526"/>
          <cell r="C526" t="str">
            <v>ryanshen</v>
          </cell>
          <cell r="D526" t="str">
            <v>[徽记]密克安哲</v>
          </cell>
        </row>
        <row r="527">
          <cell r="A527">
            <v>16203</v>
          </cell>
          <cell r="B527"/>
          <cell r="C527" t="str">
            <v>ryanshen</v>
          </cell>
          <cell r="D527" t="str">
            <v>[徽记]任行之</v>
          </cell>
        </row>
        <row r="528">
          <cell r="A528">
            <v>16204</v>
          </cell>
          <cell r="B528"/>
          <cell r="C528" t="str">
            <v>ryanshen</v>
          </cell>
          <cell r="D528" t="str">
            <v>[徽记]列奥那</v>
          </cell>
        </row>
        <row r="529">
          <cell r="A529">
            <v>16206</v>
          </cell>
          <cell r="B529"/>
          <cell r="C529" t="str">
            <v>ryanshen</v>
          </cell>
          <cell r="D529" t="str">
            <v>[徽记]秦粤</v>
          </cell>
        </row>
        <row r="530">
          <cell r="A530">
            <v>16312</v>
          </cell>
          <cell r="B530"/>
          <cell r="C530" t="str">
            <v>ryanshen</v>
          </cell>
          <cell r="D530" t="str">
            <v>[徽记]施浣</v>
          </cell>
        </row>
        <row r="531">
          <cell r="A531">
            <v>16315</v>
          </cell>
          <cell r="B531"/>
          <cell r="C531" t="str">
            <v>ryanshen</v>
          </cell>
          <cell r="D531" t="str">
            <v>[徽记]易清玦</v>
          </cell>
        </row>
        <row r="532">
          <cell r="A532">
            <v>16317</v>
          </cell>
          <cell r="B532"/>
          <cell r="C532" t="str">
            <v>ryanshen</v>
          </cell>
          <cell r="D532" t="str">
            <v>[徽记]莱兹</v>
          </cell>
        </row>
        <row r="533">
          <cell r="A533">
            <v>16318</v>
          </cell>
          <cell r="B533"/>
          <cell r="C533" t="str">
            <v>ryanshen</v>
          </cell>
          <cell r="D533" t="str">
            <v>[徽记]贾比尔辛</v>
          </cell>
        </row>
        <row r="534">
          <cell r="A534">
            <v>17000</v>
          </cell>
          <cell r="B534"/>
          <cell r="C534" t="str">
            <v>Jensencheng</v>
          </cell>
          <cell r="D534" t="str">
            <v>冒险经验+1</v>
          </cell>
        </row>
        <row r="535">
          <cell r="A535">
            <v>17001</v>
          </cell>
          <cell r="B535"/>
          <cell r="C535" t="str">
            <v>Jensencheng</v>
          </cell>
          <cell r="D535" t="str">
            <v>冒险经验+10</v>
          </cell>
        </row>
        <row r="536">
          <cell r="A536">
            <v>17002</v>
          </cell>
          <cell r="B536"/>
          <cell r="C536" t="str">
            <v>Jensencheng</v>
          </cell>
          <cell r="D536" t="str">
            <v>冒险经验+50</v>
          </cell>
        </row>
        <row r="537">
          <cell r="A537">
            <v>17003</v>
          </cell>
          <cell r="B537"/>
          <cell r="C537" t="str">
            <v>Jensencheng</v>
          </cell>
          <cell r="D537" t="str">
            <v>冒险经验+100</v>
          </cell>
        </row>
        <row r="538">
          <cell r="A538">
            <v>17100</v>
          </cell>
          <cell r="B538"/>
          <cell r="C538" t="str">
            <v>Jensencheng</v>
          </cell>
          <cell r="D538" t="str">
            <v>冒险冒险次数+1</v>
          </cell>
        </row>
        <row r="539">
          <cell r="A539">
            <v>17200</v>
          </cell>
          <cell r="B539"/>
          <cell r="C539" t="str">
            <v>Jensencheng</v>
          </cell>
          <cell r="D539" t="str">
            <v>名人博学值+100</v>
          </cell>
        </row>
        <row r="540">
          <cell r="A540">
            <v>17201</v>
          </cell>
          <cell r="B540"/>
          <cell r="C540" t="str">
            <v>Jensencheng</v>
          </cell>
          <cell r="D540" t="str">
            <v>名人博学值+200</v>
          </cell>
        </row>
        <row r="541">
          <cell r="A541">
            <v>17202</v>
          </cell>
          <cell r="B541"/>
          <cell r="C541" t="str">
            <v>Jensencheng</v>
          </cell>
          <cell r="D541" t="str">
            <v>名人博学值+500</v>
          </cell>
        </row>
        <row r="542">
          <cell r="A542">
            <v>17203</v>
          </cell>
          <cell r="B542"/>
          <cell r="C542" t="str">
            <v>Jensencheng</v>
          </cell>
          <cell r="D542" t="str">
            <v>名人博学值+1000</v>
          </cell>
        </row>
        <row r="543">
          <cell r="A543">
            <v>17204</v>
          </cell>
          <cell r="B543"/>
          <cell r="C543" t="str">
            <v>Jensencheng</v>
          </cell>
          <cell r="D543" t="str">
            <v>名人博学值+1</v>
          </cell>
        </row>
        <row r="544">
          <cell r="A544">
            <v>17300</v>
          </cell>
          <cell r="B544"/>
          <cell r="C544" t="str">
            <v>ryanshen</v>
          </cell>
          <cell r="D544" t="str">
            <v>名人冒险宝箱（蓝）</v>
          </cell>
        </row>
        <row r="545">
          <cell r="A545">
            <v>17301</v>
          </cell>
          <cell r="B545"/>
          <cell r="C545" t="str">
            <v>ryanshen</v>
          </cell>
          <cell r="D545" t="str">
            <v>名人冒险宝箱（紫）</v>
          </cell>
        </row>
        <row r="546">
          <cell r="A546">
            <v>17302</v>
          </cell>
          <cell r="B546"/>
          <cell r="C546" t="str">
            <v>ryanshen</v>
          </cell>
          <cell r="D546" t="str">
            <v>名人冒险宝箱（橙）</v>
          </cell>
        </row>
        <row r="547">
          <cell r="A547">
            <v>19001</v>
          </cell>
          <cell r="B547"/>
          <cell r="C547" t="str">
            <v>waaaghwang</v>
          </cell>
          <cell r="D547" t="str">
            <v>贞德</v>
          </cell>
        </row>
        <row r="548">
          <cell r="A548">
            <v>19002</v>
          </cell>
          <cell r="B548"/>
          <cell r="C548" t="str">
            <v>waaaghwang</v>
          </cell>
          <cell r="D548" t="str">
            <v>织田信长</v>
          </cell>
        </row>
        <row r="549">
          <cell r="A549">
            <v>19003</v>
          </cell>
          <cell r="B549"/>
          <cell r="C549" t="str">
            <v>waaaghwang</v>
          </cell>
          <cell r="D549" t="str">
            <v>凯撒</v>
          </cell>
        </row>
        <row r="550">
          <cell r="A550">
            <v>19004</v>
          </cell>
          <cell r="B550"/>
          <cell r="C550" t="str">
            <v>waaaghwang</v>
          </cell>
          <cell r="D550" t="str">
            <v>克里奥帕特拉</v>
          </cell>
        </row>
        <row r="551">
          <cell r="A551">
            <v>19005</v>
          </cell>
          <cell r="B551"/>
          <cell r="C551" t="str">
            <v>waaaghwang</v>
          </cell>
          <cell r="D551" t="str">
            <v>关羽</v>
          </cell>
        </row>
        <row r="552">
          <cell r="A552">
            <v>19006</v>
          </cell>
          <cell r="B552"/>
          <cell r="C552" t="str">
            <v>waaaghwang</v>
          </cell>
          <cell r="D552" t="str">
            <v>亨利五世</v>
          </cell>
        </row>
        <row r="553">
          <cell r="A553">
            <v>19007</v>
          </cell>
          <cell r="B553"/>
          <cell r="C553" t="str">
            <v>waaaghwang</v>
          </cell>
          <cell r="D553" t="str">
            <v>项羽</v>
          </cell>
        </row>
        <row r="554">
          <cell r="A554">
            <v>19008</v>
          </cell>
          <cell r="B554"/>
          <cell r="C554" t="str">
            <v>waaaghwang</v>
          </cell>
          <cell r="D554" t="str">
            <v>君士坦丁大帝</v>
          </cell>
        </row>
        <row r="555">
          <cell r="A555">
            <v>19009</v>
          </cell>
          <cell r="B555"/>
          <cell r="C555" t="str">
            <v>waaaghwang</v>
          </cell>
          <cell r="D555" t="str">
            <v>花木兰</v>
          </cell>
        </row>
        <row r="556">
          <cell r="A556">
            <v>19010</v>
          </cell>
          <cell r="B556"/>
          <cell r="C556" t="str">
            <v>doublehwang</v>
          </cell>
          <cell r="D556" t="str">
            <v>查士丁尼一世</v>
          </cell>
        </row>
        <row r="557">
          <cell r="A557">
            <v>19011</v>
          </cell>
          <cell r="B557"/>
          <cell r="C557" t="str">
            <v>waaaghwang</v>
          </cell>
          <cell r="D557" t="str">
            <v>布狄卡</v>
          </cell>
        </row>
        <row r="558">
          <cell r="A558">
            <v>19012</v>
          </cell>
          <cell r="B558"/>
          <cell r="C558" t="str">
            <v>waaaghwang</v>
          </cell>
          <cell r="D558" t="str">
            <v>萨拉丁</v>
          </cell>
        </row>
        <row r="559">
          <cell r="A559">
            <v>19013</v>
          </cell>
          <cell r="B559"/>
          <cell r="C559" t="str">
            <v>waaaghwang</v>
          </cell>
          <cell r="D559" t="str">
            <v>列奥尼达一世</v>
          </cell>
        </row>
        <row r="560">
          <cell r="A560">
            <v>19014</v>
          </cell>
          <cell r="B560"/>
          <cell r="C560" t="str">
            <v>waaaghwang</v>
          </cell>
          <cell r="D560" t="str">
            <v>孙武</v>
          </cell>
        </row>
        <row r="561">
          <cell r="A561">
            <v>19015</v>
          </cell>
          <cell r="B561"/>
          <cell r="C561" t="str">
            <v>waaaghwang</v>
          </cell>
          <cell r="D561" t="str">
            <v>武则天</v>
          </cell>
        </row>
        <row r="562">
          <cell r="A562">
            <v>19016</v>
          </cell>
          <cell r="B562"/>
          <cell r="C562" t="str">
            <v>waaaghwang</v>
          </cell>
          <cell r="D562" t="str">
            <v>腓力四世</v>
          </cell>
        </row>
        <row r="563">
          <cell r="A563">
            <v>19017</v>
          </cell>
          <cell r="B563"/>
          <cell r="C563" t="str">
            <v>waaaghwang</v>
          </cell>
          <cell r="D563" t="str">
            <v>巴巴罗萨</v>
          </cell>
        </row>
        <row r="564">
          <cell r="A564">
            <v>19018</v>
          </cell>
          <cell r="B564"/>
          <cell r="C564" t="str">
            <v>waaaghwang</v>
          </cell>
          <cell r="D564" t="str">
            <v>曹操</v>
          </cell>
        </row>
        <row r="565">
          <cell r="A565">
            <v>19019</v>
          </cell>
          <cell r="B565"/>
          <cell r="C565" t="str">
            <v>waaaghwang</v>
          </cell>
          <cell r="D565" t="str">
            <v>大流士一世</v>
          </cell>
        </row>
        <row r="566">
          <cell r="A566">
            <v>19020</v>
          </cell>
          <cell r="B566"/>
          <cell r="C566" t="str">
            <v>waaaghwang</v>
          </cell>
          <cell r="D566" t="str">
            <v>李舜臣</v>
          </cell>
        </row>
        <row r="567">
          <cell r="A567">
            <v>19021</v>
          </cell>
          <cell r="B567"/>
          <cell r="C567" t="str">
            <v>waaaghwang</v>
          </cell>
          <cell r="D567" t="str">
            <v>亚瑟王</v>
          </cell>
        </row>
        <row r="568">
          <cell r="A568">
            <v>19022</v>
          </cell>
          <cell r="B568"/>
          <cell r="C568" t="str">
            <v>waaaghwang</v>
          </cell>
          <cell r="D568" t="str">
            <v>亚历山大大帝</v>
          </cell>
        </row>
        <row r="569">
          <cell r="A569">
            <v>19023</v>
          </cell>
          <cell r="B569"/>
          <cell r="C569" t="str">
            <v>doublehwang</v>
          </cell>
          <cell r="D569" t="str">
            <v>汉尼拔</v>
          </cell>
        </row>
        <row r="570">
          <cell r="A570">
            <v>19024</v>
          </cell>
          <cell r="B570"/>
          <cell r="C570" t="str">
            <v>waaaghwang</v>
          </cell>
          <cell r="D570" t="str">
            <v>黄月英</v>
          </cell>
        </row>
        <row r="571">
          <cell r="A571">
            <v>19025</v>
          </cell>
          <cell r="B571"/>
          <cell r="C571" t="str">
            <v>waaaghwang</v>
          </cell>
          <cell r="D571" t="str">
            <v>穆桂英</v>
          </cell>
        </row>
        <row r="572">
          <cell r="A572">
            <v>19026</v>
          </cell>
          <cell r="B572"/>
          <cell r="C572" t="str">
            <v>waaaghwang</v>
          </cell>
          <cell r="D572" t="str">
            <v>赵云</v>
          </cell>
        </row>
        <row r="573">
          <cell r="A573">
            <v>19027</v>
          </cell>
          <cell r="B573"/>
          <cell r="C573" t="str">
            <v>waaaghwang</v>
          </cell>
          <cell r="D573" t="str">
            <v>兰陵王</v>
          </cell>
        </row>
        <row r="574">
          <cell r="A574">
            <v>19028</v>
          </cell>
          <cell r="B574"/>
          <cell r="C574" t="str">
            <v>waaaghwang</v>
          </cell>
          <cell r="D574" t="str">
            <v>虞姬</v>
          </cell>
        </row>
        <row r="575">
          <cell r="A575">
            <v>19029</v>
          </cell>
          <cell r="B575"/>
          <cell r="C575" t="str">
            <v>doublehwang</v>
          </cell>
          <cell r="D575" t="str">
            <v>白起</v>
          </cell>
        </row>
        <row r="576">
          <cell r="A576">
            <v>19030</v>
          </cell>
          <cell r="B576"/>
          <cell r="C576" t="str">
            <v>waaaghwang</v>
          </cell>
          <cell r="D576" t="str">
            <v>秦琼</v>
          </cell>
        </row>
        <row r="577">
          <cell r="A577">
            <v>19031</v>
          </cell>
          <cell r="B577"/>
          <cell r="C577" t="str">
            <v>waaaghwang</v>
          </cell>
          <cell r="D577" t="str">
            <v>尉迟恭</v>
          </cell>
        </row>
        <row r="578">
          <cell r="A578">
            <v>19032</v>
          </cell>
          <cell r="B578"/>
          <cell r="C578" t="str">
            <v>waaaghwang</v>
          </cell>
          <cell r="D578" t="str">
            <v>阿提拉</v>
          </cell>
        </row>
        <row r="579">
          <cell r="A579">
            <v>19033</v>
          </cell>
          <cell r="B579"/>
          <cell r="C579" t="str">
            <v>waaaghwang</v>
          </cell>
          <cell r="D579" t="str">
            <v>诸葛亮</v>
          </cell>
        </row>
        <row r="580">
          <cell r="A580">
            <v>19034</v>
          </cell>
          <cell r="B580"/>
          <cell r="C580" t="str">
            <v>waaaghwang</v>
          </cell>
          <cell r="D580" t="str">
            <v>屋大维</v>
          </cell>
        </row>
        <row r="581">
          <cell r="A581">
            <v>19035</v>
          </cell>
          <cell r="B581"/>
          <cell r="C581" t="str">
            <v>doublehwang</v>
          </cell>
          <cell r="D581" t="str">
            <v>韩信</v>
          </cell>
        </row>
        <row r="582">
          <cell r="A582">
            <v>19036</v>
          </cell>
          <cell r="B582"/>
          <cell r="C582" t="str">
            <v>jackjxzhang</v>
          </cell>
          <cell r="D582" t="str">
            <v>安德莉娅</v>
          </cell>
        </row>
        <row r="583">
          <cell r="A583">
            <v>19037</v>
          </cell>
          <cell r="B583"/>
          <cell r="C583" t="str">
            <v>doublehwang</v>
          </cell>
          <cell r="D583" t="str">
            <v>吕布</v>
          </cell>
        </row>
        <row r="584">
          <cell r="A584">
            <v>19038</v>
          </cell>
          <cell r="B584"/>
          <cell r="C584" t="str">
            <v>aldenqiu</v>
          </cell>
          <cell r="D584" t="str">
            <v>貂蝉</v>
          </cell>
        </row>
        <row r="585">
          <cell r="A585">
            <v>19039</v>
          </cell>
          <cell r="B585"/>
          <cell r="C585" t="str">
            <v>aldenqiu</v>
          </cell>
          <cell r="D585" t="str">
            <v>李白</v>
          </cell>
        </row>
        <row r="586">
          <cell r="A586">
            <v>19040</v>
          </cell>
          <cell r="B586"/>
          <cell r="C586" t="str">
            <v>doublehwang</v>
          </cell>
          <cell r="D586" t="str">
            <v>孙尚香</v>
          </cell>
        </row>
        <row r="587">
          <cell r="A587">
            <v>19041</v>
          </cell>
          <cell r="B587"/>
          <cell r="C587" t="str">
            <v>doublehwang</v>
          </cell>
          <cell r="D587" t="str">
            <v>查理曼大帝</v>
          </cell>
        </row>
        <row r="588">
          <cell r="A588">
            <v>19042</v>
          </cell>
          <cell r="B588"/>
          <cell r="C588" t="str">
            <v>aldenqiu</v>
          </cell>
          <cell r="D588" t="str">
            <v>理查一世</v>
          </cell>
        </row>
        <row r="589">
          <cell r="A589">
            <v>19043</v>
          </cell>
          <cell r="B589"/>
          <cell r="C589" t="str">
            <v>doublehwang</v>
          </cell>
          <cell r="D589" t="str">
            <v>樊梨花</v>
          </cell>
        </row>
        <row r="590">
          <cell r="A590">
            <v>19044</v>
          </cell>
          <cell r="B590"/>
          <cell r="C590" t="str">
            <v>doublehwang</v>
          </cell>
          <cell r="D590" t="str">
            <v>左慈</v>
          </cell>
        </row>
        <row r="591">
          <cell r="A591">
            <v>19045</v>
          </cell>
          <cell r="B591"/>
          <cell r="C591" t="str">
            <v>doublehwang</v>
          </cell>
          <cell r="D591" t="str">
            <v>马超</v>
          </cell>
        </row>
        <row r="592">
          <cell r="A592">
            <v>19046</v>
          </cell>
          <cell r="B592"/>
          <cell r="C592" t="str">
            <v>aldenqiu</v>
          </cell>
          <cell r="D592" t="str">
            <v>妇好</v>
          </cell>
        </row>
        <row r="593">
          <cell r="A593">
            <v>19047</v>
          </cell>
          <cell r="B593"/>
          <cell r="C593" t="str">
            <v>doublehwang</v>
          </cell>
          <cell r="D593" t="str">
            <v>熙德</v>
          </cell>
        </row>
        <row r="594">
          <cell r="A594">
            <v>19048</v>
          </cell>
          <cell r="B594"/>
          <cell r="C594" t="str">
            <v>aldenqiu</v>
          </cell>
          <cell r="D594" t="str">
            <v>李广</v>
          </cell>
        </row>
        <row r="595">
          <cell r="A595">
            <v>19049</v>
          </cell>
          <cell r="B595"/>
          <cell r="C595" t="str">
            <v>aldenqiu</v>
          </cell>
          <cell r="D595" t="str">
            <v>蒙特祖玛一世</v>
          </cell>
        </row>
        <row r="596">
          <cell r="A596">
            <v>19050</v>
          </cell>
          <cell r="B596"/>
          <cell r="C596" t="str">
            <v>aldenqiu</v>
          </cell>
          <cell r="D596" t="str">
            <v>李元霸</v>
          </cell>
        </row>
        <row r="597">
          <cell r="A597">
            <v>19051</v>
          </cell>
          <cell r="B597"/>
          <cell r="C597" t="str">
            <v>doublehwang</v>
          </cell>
          <cell r="D597" t="str">
            <v>司马懿</v>
          </cell>
        </row>
        <row r="598">
          <cell r="A598">
            <v>19052</v>
          </cell>
          <cell r="B598"/>
          <cell r="C598" t="str">
            <v>doublehwang</v>
          </cell>
          <cell r="D598" t="str">
            <v>芈月</v>
          </cell>
        </row>
        <row r="599">
          <cell r="A599">
            <v>19053</v>
          </cell>
          <cell r="B599"/>
          <cell r="C599" t="str">
            <v>aldenqiu</v>
          </cell>
          <cell r="D599" t="str">
            <v>张飞</v>
          </cell>
        </row>
        <row r="600">
          <cell r="A600">
            <v>19054</v>
          </cell>
          <cell r="B600"/>
          <cell r="C600" t="str">
            <v>doublehwang</v>
          </cell>
          <cell r="D600" t="str">
            <v>鬼谷子</v>
          </cell>
        </row>
        <row r="601">
          <cell r="A601">
            <v>19055</v>
          </cell>
          <cell r="B601"/>
          <cell r="C601" t="str">
            <v>aldenqiu</v>
          </cell>
          <cell r="D601" t="str">
            <v>大卫王</v>
          </cell>
        </row>
        <row r="602">
          <cell r="A602">
            <v>19056</v>
          </cell>
          <cell r="B602"/>
          <cell r="C602" t="str">
            <v>aldenqiu</v>
          </cell>
          <cell r="D602" t="str">
            <v>哈拉尔</v>
          </cell>
        </row>
        <row r="603">
          <cell r="A603">
            <v>19057</v>
          </cell>
          <cell r="B603"/>
          <cell r="C603" t="str">
            <v>doublehwang</v>
          </cell>
          <cell r="D603" t="str">
            <v>SP赵云</v>
          </cell>
        </row>
        <row r="604">
          <cell r="A604">
            <v>19058</v>
          </cell>
          <cell r="B604"/>
          <cell r="C604" t="str">
            <v>aldenqiu</v>
          </cell>
          <cell r="D604" t="str">
            <v>廉颇</v>
          </cell>
        </row>
        <row r="605">
          <cell r="A605">
            <v>19059</v>
          </cell>
          <cell r="B605"/>
          <cell r="C605" t="str">
            <v>doublehwang</v>
          </cell>
          <cell r="D605" t="str">
            <v>张良</v>
          </cell>
        </row>
        <row r="606">
          <cell r="A606">
            <v>19060</v>
          </cell>
          <cell r="B606"/>
          <cell r="C606" t="str">
            <v>doublehwang</v>
          </cell>
          <cell r="D606" t="str">
            <v>秦良玉</v>
          </cell>
        </row>
        <row r="607">
          <cell r="A607">
            <v>19061</v>
          </cell>
          <cell r="B607"/>
          <cell r="C607" t="str">
            <v>yanhaoyhli</v>
          </cell>
          <cell r="D607" t="str">
            <v>汉谟拉比</v>
          </cell>
        </row>
        <row r="608">
          <cell r="A608">
            <v>19062</v>
          </cell>
          <cell r="B608"/>
          <cell r="C608" t="str">
            <v>aldenqiu</v>
          </cell>
          <cell r="D608" t="str">
            <v>狄奥多拉</v>
          </cell>
        </row>
        <row r="609">
          <cell r="A609">
            <v>19063</v>
          </cell>
          <cell r="B609"/>
          <cell r="C609" t="str">
            <v>yanhaoyhli</v>
          </cell>
          <cell r="D609" t="str">
            <v>哈立德</v>
          </cell>
        </row>
        <row r="610">
          <cell r="A610">
            <v>19064</v>
          </cell>
          <cell r="B610"/>
          <cell r="C610" t="str">
            <v>yanhaoyhli</v>
          </cell>
          <cell r="D610" t="str">
            <v>示巴女王</v>
          </cell>
        </row>
        <row r="611">
          <cell r="A611">
            <v>19075</v>
          </cell>
          <cell r="B611"/>
          <cell r="C611" t="str">
            <v>yanhaoyhli</v>
          </cell>
          <cell r="D611" t="str">
            <v>阿育王</v>
          </cell>
        </row>
        <row r="612">
          <cell r="A612">
            <v>19076</v>
          </cell>
          <cell r="B612"/>
          <cell r="C612" t="str">
            <v>yanhaoyhli</v>
          </cell>
          <cell r="D612" t="str">
            <v>杜加瓦蒂</v>
          </cell>
        </row>
        <row r="613">
          <cell r="A613">
            <v>19201</v>
          </cell>
          <cell r="B613"/>
          <cell r="C613" t="str">
            <v>waaaghwang</v>
          </cell>
          <cell r="D613" t="str">
            <v>李道玄信物</v>
          </cell>
        </row>
        <row r="614">
          <cell r="A614">
            <v>19202</v>
          </cell>
          <cell r="B614"/>
          <cell r="C614" t="str">
            <v>waaaghwang</v>
          </cell>
          <cell r="D614" t="str">
            <v>纳尔西斯信物</v>
          </cell>
        </row>
        <row r="615">
          <cell r="A615">
            <v>19203</v>
          </cell>
          <cell r="B615"/>
          <cell r="C615" t="str">
            <v>waaaghwang</v>
          </cell>
          <cell r="D615" t="str">
            <v>雷欧信物</v>
          </cell>
        </row>
        <row r="616">
          <cell r="A616">
            <v>19204</v>
          </cell>
          <cell r="B616"/>
          <cell r="C616" t="str">
            <v>waaaghwang</v>
          </cell>
          <cell r="D616" t="str">
            <v>莱昂信物</v>
          </cell>
        </row>
        <row r="617">
          <cell r="A617">
            <v>19205</v>
          </cell>
          <cell r="B617"/>
          <cell r="C617" t="str">
            <v>waaaghwang</v>
          </cell>
          <cell r="D617" t="str">
            <v>巴尔达斯信物</v>
          </cell>
        </row>
        <row r="618">
          <cell r="A618">
            <v>19206</v>
          </cell>
          <cell r="B618"/>
          <cell r="C618" t="str">
            <v>waaaghwang</v>
          </cell>
          <cell r="D618" t="str">
            <v>阿克塞尔信物</v>
          </cell>
        </row>
        <row r="619">
          <cell r="A619">
            <v>19207</v>
          </cell>
          <cell r="B619"/>
          <cell r="C619" t="str">
            <v>waaaghwang</v>
          </cell>
          <cell r="D619" t="str">
            <v>武威信物</v>
          </cell>
        </row>
        <row r="620">
          <cell r="A620">
            <v>19208</v>
          </cell>
          <cell r="B620"/>
          <cell r="C620" t="str">
            <v>waaaghwang</v>
          </cell>
          <cell r="D620" t="str">
            <v>崔如意信物</v>
          </cell>
        </row>
        <row r="621">
          <cell r="A621">
            <v>19209</v>
          </cell>
          <cell r="B621"/>
          <cell r="C621" t="str">
            <v>waaaghwang</v>
          </cell>
          <cell r="D621" t="str">
            <v>尼诺信物</v>
          </cell>
        </row>
        <row r="622">
          <cell r="A622">
            <v>19210</v>
          </cell>
          <cell r="B622"/>
          <cell r="C622" t="str">
            <v>doublehwang</v>
          </cell>
          <cell r="D622" t="str">
            <v>克洛特信物</v>
          </cell>
        </row>
        <row r="623">
          <cell r="A623">
            <v>19211</v>
          </cell>
          <cell r="B623"/>
          <cell r="C623" t="str">
            <v>doublehwang</v>
          </cell>
          <cell r="D623" t="str">
            <v>高猛信物</v>
          </cell>
        </row>
        <row r="624">
          <cell r="A624">
            <v>19212</v>
          </cell>
          <cell r="B624"/>
          <cell r="C624" t="str">
            <v>joestarzhao</v>
          </cell>
          <cell r="D624" t="str">
            <v>袁夏信物</v>
          </cell>
        </row>
        <row r="625">
          <cell r="A625">
            <v>19213</v>
          </cell>
          <cell r="B625"/>
          <cell r="C625" t="str">
            <v>doublehwang</v>
          </cell>
          <cell r="D625" t="str">
            <v>泰尼乌斯</v>
          </cell>
        </row>
        <row r="626">
          <cell r="A626">
            <v>19214</v>
          </cell>
          <cell r="B626"/>
          <cell r="C626" t="str">
            <v>doublehwang</v>
          </cell>
          <cell r="D626" t="str">
            <v>加图斯</v>
          </cell>
        </row>
        <row r="627">
          <cell r="A627">
            <v>19215</v>
          </cell>
          <cell r="B627"/>
          <cell r="C627" t="str">
            <v>aldenqiu</v>
          </cell>
          <cell r="D627" t="str">
            <v>凯索</v>
          </cell>
        </row>
        <row r="628">
          <cell r="A628">
            <v>19216</v>
          </cell>
          <cell r="B628"/>
          <cell r="C628" t="str">
            <v>aldenqiu</v>
          </cell>
          <cell r="D628" t="str">
            <v>卢基</v>
          </cell>
        </row>
        <row r="629">
          <cell r="A629">
            <v>119001</v>
          </cell>
          <cell r="B629"/>
          <cell r="C629" t="str">
            <v>yanhaoyhli</v>
          </cell>
          <cell r="D629" t="str">
            <v>贞德</v>
          </cell>
        </row>
        <row r="630">
          <cell r="A630">
            <v>119002</v>
          </cell>
          <cell r="B630"/>
          <cell r="C630" t="str">
            <v>yanhaoyhli</v>
          </cell>
          <cell r="D630" t="str">
            <v>织田信长</v>
          </cell>
        </row>
        <row r="631">
          <cell r="A631">
            <v>119003</v>
          </cell>
          <cell r="B631"/>
          <cell r="C631" t="str">
            <v>yanhaoyhli</v>
          </cell>
          <cell r="D631" t="str">
            <v>凯撒</v>
          </cell>
        </row>
        <row r="632">
          <cell r="A632">
            <v>119004</v>
          </cell>
          <cell r="B632"/>
          <cell r="C632" t="str">
            <v>yanhaoyhli</v>
          </cell>
          <cell r="D632" t="str">
            <v>克里奥帕特拉</v>
          </cell>
        </row>
        <row r="633">
          <cell r="A633">
            <v>119005</v>
          </cell>
          <cell r="B633"/>
          <cell r="C633" t="str">
            <v>yanhaoyhli</v>
          </cell>
          <cell r="D633" t="str">
            <v>关羽</v>
          </cell>
        </row>
        <row r="634">
          <cell r="A634">
            <v>119006</v>
          </cell>
          <cell r="B634"/>
          <cell r="C634" t="str">
            <v>yanhaoyhli</v>
          </cell>
          <cell r="D634" t="str">
            <v>亨利五世</v>
          </cell>
        </row>
        <row r="635">
          <cell r="A635">
            <v>119007</v>
          </cell>
          <cell r="B635"/>
          <cell r="C635" t="str">
            <v>yanhaoyhli</v>
          </cell>
          <cell r="D635" t="str">
            <v>项羽</v>
          </cell>
        </row>
        <row r="636">
          <cell r="A636">
            <v>119008</v>
          </cell>
          <cell r="B636"/>
          <cell r="C636" t="str">
            <v>yanhaoyhli</v>
          </cell>
          <cell r="D636" t="str">
            <v>君士坦丁大帝</v>
          </cell>
        </row>
        <row r="637">
          <cell r="A637">
            <v>119009</v>
          </cell>
          <cell r="B637"/>
          <cell r="C637" t="str">
            <v>yanhaoyhli</v>
          </cell>
          <cell r="D637" t="str">
            <v>花木兰</v>
          </cell>
        </row>
        <row r="638">
          <cell r="A638">
            <v>119010</v>
          </cell>
          <cell r="B638"/>
          <cell r="C638" t="str">
            <v>yanhaoyhli</v>
          </cell>
          <cell r="D638" t="str">
            <v>查士丁尼一世</v>
          </cell>
        </row>
        <row r="639">
          <cell r="A639">
            <v>119011</v>
          </cell>
          <cell r="B639"/>
          <cell r="C639" t="str">
            <v>yanhaoyhli</v>
          </cell>
          <cell r="D639" t="str">
            <v>布狄卡</v>
          </cell>
        </row>
        <row r="640">
          <cell r="A640">
            <v>119012</v>
          </cell>
          <cell r="B640"/>
          <cell r="C640" t="str">
            <v>yanhaoyhli</v>
          </cell>
          <cell r="D640" t="str">
            <v>萨拉丁</v>
          </cell>
        </row>
        <row r="641">
          <cell r="A641">
            <v>119013</v>
          </cell>
          <cell r="B641"/>
          <cell r="C641" t="str">
            <v>yanhaoyhli</v>
          </cell>
          <cell r="D641" t="str">
            <v>列奥尼达一世</v>
          </cell>
        </row>
        <row r="642">
          <cell r="A642">
            <v>119014</v>
          </cell>
          <cell r="B642"/>
          <cell r="C642" t="str">
            <v>yanhaoyhli</v>
          </cell>
          <cell r="D642" t="str">
            <v>孙武</v>
          </cell>
        </row>
        <row r="643">
          <cell r="A643">
            <v>119015</v>
          </cell>
          <cell r="B643"/>
          <cell r="C643" t="str">
            <v>yanhaoyhli</v>
          </cell>
          <cell r="D643" t="str">
            <v>武则天</v>
          </cell>
        </row>
        <row r="644">
          <cell r="A644">
            <v>119016</v>
          </cell>
          <cell r="B644"/>
          <cell r="C644" t="str">
            <v>yanhaoyhli</v>
          </cell>
          <cell r="D644" t="str">
            <v>腓力四世</v>
          </cell>
        </row>
        <row r="645">
          <cell r="A645">
            <v>119017</v>
          </cell>
          <cell r="B645"/>
          <cell r="C645" t="str">
            <v>yanhaoyhli</v>
          </cell>
          <cell r="D645" t="str">
            <v>巴巴罗萨</v>
          </cell>
        </row>
        <row r="646">
          <cell r="A646">
            <v>119018</v>
          </cell>
          <cell r="B646"/>
          <cell r="C646" t="str">
            <v>yanhaoyhli</v>
          </cell>
          <cell r="D646" t="str">
            <v>曹操</v>
          </cell>
        </row>
        <row r="647">
          <cell r="A647">
            <v>119019</v>
          </cell>
          <cell r="B647"/>
          <cell r="C647" t="str">
            <v>yanhaoyhli</v>
          </cell>
          <cell r="D647" t="str">
            <v>大流士一世</v>
          </cell>
        </row>
        <row r="648">
          <cell r="A648">
            <v>119020</v>
          </cell>
          <cell r="B648"/>
          <cell r="C648" t="str">
            <v>yanhaoyhli</v>
          </cell>
          <cell r="D648" t="str">
            <v>李舜臣</v>
          </cell>
        </row>
        <row r="649">
          <cell r="A649">
            <v>119021</v>
          </cell>
          <cell r="B649"/>
          <cell r="C649" t="str">
            <v>yanhaoyhli</v>
          </cell>
          <cell r="D649" t="str">
            <v>亚瑟王</v>
          </cell>
        </row>
        <row r="650">
          <cell r="A650">
            <v>119022</v>
          </cell>
          <cell r="B650"/>
          <cell r="C650" t="str">
            <v>yanhaoyhli</v>
          </cell>
          <cell r="D650" t="str">
            <v>亚历山大大帝</v>
          </cell>
        </row>
        <row r="651">
          <cell r="A651">
            <v>119023</v>
          </cell>
          <cell r="B651"/>
          <cell r="C651" t="str">
            <v>yanhaoyhli</v>
          </cell>
          <cell r="D651" t="str">
            <v>汉尼拔</v>
          </cell>
        </row>
        <row r="652">
          <cell r="A652">
            <v>119024</v>
          </cell>
          <cell r="B652"/>
          <cell r="C652" t="str">
            <v>yanhaoyhli</v>
          </cell>
          <cell r="D652" t="str">
            <v>黄月英</v>
          </cell>
        </row>
        <row r="653">
          <cell r="A653">
            <v>119025</v>
          </cell>
          <cell r="B653"/>
          <cell r="C653" t="str">
            <v>yanhaoyhli</v>
          </cell>
          <cell r="D653" t="str">
            <v>穆桂英</v>
          </cell>
        </row>
        <row r="654">
          <cell r="A654">
            <v>119026</v>
          </cell>
          <cell r="B654"/>
          <cell r="C654" t="str">
            <v>yanhaoyhli</v>
          </cell>
          <cell r="D654" t="str">
            <v>赵云</v>
          </cell>
        </row>
        <row r="655">
          <cell r="A655">
            <v>119027</v>
          </cell>
          <cell r="B655"/>
          <cell r="C655" t="str">
            <v>yanhaoyhli</v>
          </cell>
          <cell r="D655" t="str">
            <v>兰陵王</v>
          </cell>
        </row>
        <row r="656">
          <cell r="A656">
            <v>119028</v>
          </cell>
          <cell r="B656"/>
          <cell r="C656" t="str">
            <v>yanhaoyhli</v>
          </cell>
          <cell r="D656" t="str">
            <v>虞姬</v>
          </cell>
        </row>
        <row r="657">
          <cell r="A657">
            <v>119029</v>
          </cell>
          <cell r="B657"/>
          <cell r="C657" t="str">
            <v>yanhaoyhli</v>
          </cell>
          <cell r="D657" t="str">
            <v>白起</v>
          </cell>
        </row>
        <row r="658">
          <cell r="A658">
            <v>119030</v>
          </cell>
          <cell r="B658"/>
          <cell r="C658" t="str">
            <v>yanhaoyhli</v>
          </cell>
          <cell r="D658" t="str">
            <v>秦琼</v>
          </cell>
        </row>
        <row r="659">
          <cell r="A659">
            <v>119031</v>
          </cell>
          <cell r="B659"/>
          <cell r="C659" t="str">
            <v>yanhaoyhli</v>
          </cell>
          <cell r="D659" t="str">
            <v>尉迟恭</v>
          </cell>
        </row>
        <row r="660">
          <cell r="A660">
            <v>119032</v>
          </cell>
          <cell r="B660"/>
          <cell r="C660" t="str">
            <v>yanhaoyhli</v>
          </cell>
          <cell r="D660" t="str">
            <v>阿提拉</v>
          </cell>
        </row>
        <row r="661">
          <cell r="A661">
            <v>119033</v>
          </cell>
          <cell r="B661"/>
          <cell r="C661" t="str">
            <v>yanhaoyhli</v>
          </cell>
          <cell r="D661" t="str">
            <v>诸葛亮</v>
          </cell>
        </row>
        <row r="662">
          <cell r="A662">
            <v>119034</v>
          </cell>
          <cell r="B662"/>
          <cell r="C662" t="str">
            <v>yanhaoyhli</v>
          </cell>
          <cell r="D662" t="str">
            <v>屋大维</v>
          </cell>
        </row>
        <row r="663">
          <cell r="A663">
            <v>119035</v>
          </cell>
          <cell r="B663"/>
          <cell r="C663" t="str">
            <v>yanhaoyhli</v>
          </cell>
          <cell r="D663" t="str">
            <v>韩信</v>
          </cell>
        </row>
        <row r="664">
          <cell r="A664">
            <v>119036</v>
          </cell>
          <cell r="B664"/>
          <cell r="C664" t="str">
            <v>yanhaoyhli</v>
          </cell>
          <cell r="D664" t="str">
            <v>安德莉娅</v>
          </cell>
        </row>
        <row r="665">
          <cell r="A665">
            <v>119037</v>
          </cell>
          <cell r="B665"/>
          <cell r="C665" t="str">
            <v>yanhaoyhli</v>
          </cell>
          <cell r="D665" t="str">
            <v>吕布</v>
          </cell>
        </row>
        <row r="666">
          <cell r="A666">
            <v>119038</v>
          </cell>
          <cell r="B666"/>
          <cell r="C666" t="str">
            <v>yanhaoyhli</v>
          </cell>
          <cell r="D666" t="str">
            <v>貂蝉</v>
          </cell>
        </row>
        <row r="667">
          <cell r="A667">
            <v>119039</v>
          </cell>
          <cell r="B667"/>
          <cell r="C667" t="str">
            <v>yanhaoyhli</v>
          </cell>
          <cell r="D667" t="str">
            <v>李白</v>
          </cell>
        </row>
        <row r="668">
          <cell r="A668">
            <v>119040</v>
          </cell>
          <cell r="B668"/>
          <cell r="C668" t="str">
            <v>yanhaoyhli</v>
          </cell>
          <cell r="D668" t="str">
            <v>孙尚香</v>
          </cell>
        </row>
        <row r="669">
          <cell r="A669">
            <v>119041</v>
          </cell>
          <cell r="B669"/>
          <cell r="C669" t="str">
            <v>yanhaoyhli</v>
          </cell>
          <cell r="D669" t="str">
            <v>查理曼大帝</v>
          </cell>
        </row>
        <row r="670">
          <cell r="A670">
            <v>119042</v>
          </cell>
          <cell r="B670"/>
          <cell r="C670" t="str">
            <v>yanhaoyhli</v>
          </cell>
          <cell r="D670" t="str">
            <v>理查一世</v>
          </cell>
        </row>
        <row r="671">
          <cell r="A671">
            <v>119043</v>
          </cell>
          <cell r="B671"/>
          <cell r="C671" t="str">
            <v>yanhaoyhli</v>
          </cell>
          <cell r="D671" t="str">
            <v>樊梨花</v>
          </cell>
        </row>
        <row r="672">
          <cell r="A672">
            <v>119044</v>
          </cell>
          <cell r="B672"/>
          <cell r="C672" t="str">
            <v>yanhaoyhli</v>
          </cell>
          <cell r="D672" t="str">
            <v>左慈</v>
          </cell>
        </row>
        <row r="673">
          <cell r="A673">
            <v>119045</v>
          </cell>
          <cell r="B673"/>
          <cell r="C673" t="str">
            <v>yanhaoyhli</v>
          </cell>
          <cell r="D673" t="str">
            <v>马超</v>
          </cell>
        </row>
        <row r="674">
          <cell r="A674">
            <v>119046</v>
          </cell>
          <cell r="B674"/>
          <cell r="C674" t="str">
            <v>yanhaoyhli</v>
          </cell>
          <cell r="D674" t="str">
            <v>妇好</v>
          </cell>
        </row>
        <row r="675">
          <cell r="A675">
            <v>119047</v>
          </cell>
          <cell r="B675"/>
          <cell r="C675" t="str">
            <v>yanhaoyhli</v>
          </cell>
          <cell r="D675" t="str">
            <v>熙德</v>
          </cell>
        </row>
        <row r="676">
          <cell r="A676">
            <v>119048</v>
          </cell>
          <cell r="B676"/>
          <cell r="C676" t="str">
            <v>yanhaoyhli</v>
          </cell>
          <cell r="D676" t="str">
            <v>李广</v>
          </cell>
        </row>
        <row r="677">
          <cell r="A677">
            <v>119049</v>
          </cell>
          <cell r="B677"/>
          <cell r="C677" t="str">
            <v>yanhaoyhli</v>
          </cell>
          <cell r="D677" t="str">
            <v>蒙特祖玛一世</v>
          </cell>
        </row>
        <row r="678">
          <cell r="A678">
            <v>119050</v>
          </cell>
          <cell r="B678"/>
          <cell r="C678" t="str">
            <v>yanhaoyhli</v>
          </cell>
          <cell r="D678" t="str">
            <v>李元霸</v>
          </cell>
        </row>
        <row r="679">
          <cell r="A679">
            <v>119051</v>
          </cell>
          <cell r="B679"/>
          <cell r="C679" t="str">
            <v>yanhaoyhli</v>
          </cell>
          <cell r="D679" t="str">
            <v>司马懿</v>
          </cell>
        </row>
        <row r="680">
          <cell r="A680">
            <v>119052</v>
          </cell>
          <cell r="B680"/>
          <cell r="C680" t="str">
            <v>yanhaoyhli</v>
          </cell>
          <cell r="D680" t="str">
            <v>芈月</v>
          </cell>
        </row>
        <row r="681">
          <cell r="A681">
            <v>119053</v>
          </cell>
          <cell r="B681"/>
          <cell r="C681" t="str">
            <v>yanhaoyhli</v>
          </cell>
          <cell r="D681" t="str">
            <v>张飞</v>
          </cell>
        </row>
        <row r="682">
          <cell r="A682">
            <v>119054</v>
          </cell>
          <cell r="B682"/>
          <cell r="C682" t="str">
            <v>yanhaoyhli</v>
          </cell>
          <cell r="D682" t="str">
            <v>鬼谷子</v>
          </cell>
        </row>
        <row r="683">
          <cell r="A683">
            <v>119055</v>
          </cell>
          <cell r="B683"/>
          <cell r="C683" t="str">
            <v>yanhaoyhli</v>
          </cell>
          <cell r="D683" t="str">
            <v>大卫王</v>
          </cell>
        </row>
        <row r="684">
          <cell r="A684">
            <v>119056</v>
          </cell>
          <cell r="B684"/>
          <cell r="C684" t="str">
            <v>yanhaoyhli</v>
          </cell>
          <cell r="D684" t="str">
            <v>哈拉尔</v>
          </cell>
        </row>
        <row r="685">
          <cell r="A685">
            <v>119057</v>
          </cell>
          <cell r="B685"/>
          <cell r="C685" t="str">
            <v>yanhaoyhli</v>
          </cell>
          <cell r="D685" t="str">
            <v>SP赵云</v>
          </cell>
        </row>
        <row r="686">
          <cell r="A686">
            <v>119058</v>
          </cell>
          <cell r="B686"/>
          <cell r="C686" t="str">
            <v>yanhaoyhli</v>
          </cell>
          <cell r="D686" t="str">
            <v>廉颇</v>
          </cell>
        </row>
        <row r="687">
          <cell r="A687">
            <v>119059</v>
          </cell>
          <cell r="B687"/>
          <cell r="C687" t="str">
            <v>yanhaoyhli</v>
          </cell>
          <cell r="D687" t="str">
            <v>张良</v>
          </cell>
        </row>
        <row r="688">
          <cell r="A688">
            <v>119060</v>
          </cell>
          <cell r="B688"/>
          <cell r="C688" t="str">
            <v>yanhaoyhli</v>
          </cell>
          <cell r="D688" t="str">
            <v>秦良玉</v>
          </cell>
        </row>
        <row r="689">
          <cell r="A689">
            <v>119061</v>
          </cell>
          <cell r="B689"/>
          <cell r="C689" t="str">
            <v>yanhaoyhli</v>
          </cell>
          <cell r="D689" t="str">
            <v>汉谟拉比</v>
          </cell>
        </row>
        <row r="690">
          <cell r="A690">
            <v>119062</v>
          </cell>
          <cell r="B690"/>
          <cell r="C690" t="str">
            <v>yanhaoyhli</v>
          </cell>
          <cell r="D690" t="str">
            <v>狄奥多拉</v>
          </cell>
        </row>
        <row r="691">
          <cell r="A691">
            <v>119063</v>
          </cell>
          <cell r="B691"/>
          <cell r="C691" t="str">
            <v>yanhaoyhli</v>
          </cell>
          <cell r="D691" t="str">
            <v>哈立德</v>
          </cell>
        </row>
        <row r="692">
          <cell r="A692">
            <v>119064</v>
          </cell>
          <cell r="B692"/>
          <cell r="C692" t="str">
            <v>yanhaoyhli</v>
          </cell>
          <cell r="D692" t="str">
            <v>示巴女王</v>
          </cell>
        </row>
        <row r="693">
          <cell r="A693">
            <v>119075</v>
          </cell>
          <cell r="B693"/>
          <cell r="C693" t="str">
            <v>yanhaoyhli</v>
          </cell>
          <cell r="D693" t="str">
            <v>阿育王</v>
          </cell>
        </row>
        <row r="694">
          <cell r="A694">
            <v>119076</v>
          </cell>
          <cell r="B694"/>
          <cell r="C694" t="str">
            <v>yanhaoyhli</v>
          </cell>
          <cell r="D694" t="str">
            <v>杜加瓦蒂</v>
          </cell>
        </row>
        <row r="695">
          <cell r="A695">
            <v>119201</v>
          </cell>
          <cell r="B695"/>
          <cell r="C695" t="str">
            <v>yanhaoyhli</v>
          </cell>
          <cell r="D695" t="str">
            <v>李道玄信物</v>
          </cell>
        </row>
        <row r="696">
          <cell r="A696">
            <v>119202</v>
          </cell>
          <cell r="B696"/>
          <cell r="C696" t="str">
            <v>yanhaoyhli</v>
          </cell>
          <cell r="D696" t="str">
            <v>纳尔西斯信物</v>
          </cell>
        </row>
        <row r="697">
          <cell r="A697">
            <v>119203</v>
          </cell>
          <cell r="B697"/>
          <cell r="C697" t="str">
            <v>yanhaoyhli</v>
          </cell>
          <cell r="D697" t="str">
            <v>雷欧信物</v>
          </cell>
        </row>
        <row r="698">
          <cell r="A698">
            <v>119204</v>
          </cell>
          <cell r="B698"/>
          <cell r="C698" t="str">
            <v>yanhaoyhli</v>
          </cell>
          <cell r="D698" t="str">
            <v>莱昂信物</v>
          </cell>
        </row>
        <row r="699">
          <cell r="A699">
            <v>119205</v>
          </cell>
          <cell r="B699"/>
          <cell r="C699" t="str">
            <v>yanhaoyhli</v>
          </cell>
          <cell r="D699" t="str">
            <v>巴尔达斯信物</v>
          </cell>
        </row>
        <row r="700">
          <cell r="A700">
            <v>119206</v>
          </cell>
          <cell r="B700"/>
          <cell r="C700" t="str">
            <v>yanhaoyhli</v>
          </cell>
          <cell r="D700" t="str">
            <v>阿克塞尔信物</v>
          </cell>
        </row>
        <row r="701">
          <cell r="A701">
            <v>119207</v>
          </cell>
          <cell r="B701"/>
          <cell r="C701" t="str">
            <v>yanhaoyhli</v>
          </cell>
          <cell r="D701" t="str">
            <v>武威信物</v>
          </cell>
        </row>
        <row r="702">
          <cell r="A702">
            <v>119208</v>
          </cell>
          <cell r="B702"/>
          <cell r="C702" t="str">
            <v>yanhaoyhli</v>
          </cell>
          <cell r="D702" t="str">
            <v>崔如意信物</v>
          </cell>
        </row>
        <row r="703">
          <cell r="A703">
            <v>119209</v>
          </cell>
          <cell r="B703"/>
          <cell r="C703" t="str">
            <v>yanhaoyhli</v>
          </cell>
          <cell r="D703" t="str">
            <v>尼诺信物</v>
          </cell>
        </row>
        <row r="704">
          <cell r="A704">
            <v>119210</v>
          </cell>
          <cell r="B704"/>
          <cell r="C704" t="str">
            <v>yanhaoyhli</v>
          </cell>
          <cell r="D704" t="str">
            <v>克洛特信物</v>
          </cell>
        </row>
        <row r="705">
          <cell r="A705">
            <v>119211</v>
          </cell>
          <cell r="B705"/>
          <cell r="C705" t="str">
            <v>yanhaoyhli</v>
          </cell>
          <cell r="D705" t="str">
            <v>高猛信物</v>
          </cell>
        </row>
        <row r="706">
          <cell r="A706">
            <v>119212</v>
          </cell>
          <cell r="B706"/>
          <cell r="C706" t="str">
            <v>yanhaoyhli</v>
          </cell>
          <cell r="D706" t="str">
            <v>袁夏信物</v>
          </cell>
        </row>
        <row r="707">
          <cell r="A707">
            <v>119213</v>
          </cell>
          <cell r="B707"/>
          <cell r="C707" t="str">
            <v>yanhaoyhli</v>
          </cell>
          <cell r="D707" t="str">
            <v>泰尼乌斯</v>
          </cell>
        </row>
        <row r="708">
          <cell r="A708">
            <v>119214</v>
          </cell>
          <cell r="B708"/>
          <cell r="C708" t="str">
            <v>yanhaoyhli</v>
          </cell>
          <cell r="D708" t="str">
            <v>加图斯</v>
          </cell>
        </row>
        <row r="709">
          <cell r="A709">
            <v>119215</v>
          </cell>
          <cell r="B709"/>
          <cell r="C709" t="str">
            <v>yanhaoyhli</v>
          </cell>
          <cell r="D709" t="str">
            <v>凯索</v>
          </cell>
        </row>
        <row r="710">
          <cell r="A710">
            <v>119216</v>
          </cell>
          <cell r="B710"/>
          <cell r="C710" t="str">
            <v>yanhaoyhli</v>
          </cell>
          <cell r="D710" t="str">
            <v>卢基</v>
          </cell>
        </row>
        <row r="711">
          <cell r="A711">
            <v>20000</v>
          </cell>
          <cell r="B711"/>
          <cell r="C711" t="str">
            <v>waaaghwang</v>
          </cell>
          <cell r="D711" t="str">
            <v>技能点1</v>
          </cell>
        </row>
        <row r="712">
          <cell r="A712">
            <v>20001</v>
          </cell>
          <cell r="B712"/>
          <cell r="C712" t="str">
            <v>waaaghwang</v>
          </cell>
          <cell r="D712" t="str">
            <v>火球轰击</v>
          </cell>
        </row>
        <row r="713">
          <cell r="A713">
            <v>20002</v>
          </cell>
          <cell r="B713"/>
          <cell r="C713" t="str">
            <v>waaaghwang</v>
          </cell>
          <cell r="D713" t="str">
            <v>巨石冲击</v>
          </cell>
        </row>
        <row r="714">
          <cell r="A714">
            <v>20003</v>
          </cell>
          <cell r="B714"/>
          <cell r="C714" t="str">
            <v>waaaghwang</v>
          </cell>
          <cell r="D714" t="str">
            <v>攻城大师</v>
          </cell>
        </row>
        <row r="715">
          <cell r="A715">
            <v>20004</v>
          </cell>
          <cell r="B715"/>
          <cell r="C715" t="str">
            <v>waaaghwang</v>
          </cell>
          <cell r="D715" t="str">
            <v>迸裂</v>
          </cell>
        </row>
        <row r="716">
          <cell r="A716">
            <v>20005</v>
          </cell>
          <cell r="B716"/>
          <cell r="C716" t="str">
            <v>waaaghwang</v>
          </cell>
          <cell r="D716" t="str">
            <v>怒火猛攻</v>
          </cell>
        </row>
        <row r="717">
          <cell r="A717">
            <v>20006</v>
          </cell>
          <cell r="B717"/>
          <cell r="C717" t="str">
            <v>waaaghwang</v>
          </cell>
          <cell r="D717" t="str">
            <v>风卷残云</v>
          </cell>
        </row>
        <row r="718">
          <cell r="A718">
            <v>20007</v>
          </cell>
          <cell r="B718"/>
          <cell r="C718" t="str">
            <v>waaaghwang</v>
          </cell>
          <cell r="D718" t="str">
            <v>天地无双斩</v>
          </cell>
        </row>
        <row r="719">
          <cell r="A719">
            <v>20008</v>
          </cell>
          <cell r="B719"/>
          <cell r="C719" t="str">
            <v>waaaghwang</v>
          </cell>
          <cell r="D719" t="str">
            <v>毁灭的预示</v>
          </cell>
        </row>
        <row r="720">
          <cell r="A720">
            <v>20009</v>
          </cell>
          <cell r="B720"/>
          <cell r="C720" t="str">
            <v>waaaghwang</v>
          </cell>
          <cell r="D720" t="str">
            <v>正义裁决</v>
          </cell>
        </row>
        <row r="721">
          <cell r="A721">
            <v>20010</v>
          </cell>
          <cell r="B721"/>
          <cell r="C721" t="str">
            <v>waaaghwang</v>
          </cell>
          <cell r="D721" t="str">
            <v>恩泽庇护</v>
          </cell>
        </row>
        <row r="722">
          <cell r="A722">
            <v>20011</v>
          </cell>
          <cell r="B722"/>
          <cell r="C722" t="str">
            <v>waaaghwang</v>
          </cell>
          <cell r="D722" t="str">
            <v>光明护佑</v>
          </cell>
        </row>
        <row r="723">
          <cell r="A723">
            <v>20012</v>
          </cell>
          <cell r="B723"/>
          <cell r="C723" t="str">
            <v>waaaghwang</v>
          </cell>
          <cell r="D723" t="str">
            <v>沉默誓言</v>
          </cell>
        </row>
        <row r="724">
          <cell r="A724">
            <v>20013</v>
          </cell>
          <cell r="B724"/>
          <cell r="C724" t="str">
            <v>waaaghwang</v>
          </cell>
          <cell r="D724" t="str">
            <v>三重攻势</v>
          </cell>
        </row>
        <row r="725">
          <cell r="A725">
            <v>20014</v>
          </cell>
          <cell r="B725"/>
          <cell r="C725" t="str">
            <v>waaaghwang</v>
          </cell>
          <cell r="D725" t="str">
            <v>命运操弄</v>
          </cell>
        </row>
        <row r="726">
          <cell r="A726">
            <v>20015</v>
          </cell>
          <cell r="B726"/>
          <cell r="C726" t="str">
            <v>waaaghwang</v>
          </cell>
          <cell r="D726" t="str">
            <v>战争祝福</v>
          </cell>
        </row>
        <row r="727">
          <cell r="A727">
            <v>20016</v>
          </cell>
          <cell r="B727"/>
          <cell r="C727" t="str">
            <v>waaaghwang</v>
          </cell>
          <cell r="D727" t="str">
            <v>军神赠礼</v>
          </cell>
        </row>
        <row r="728">
          <cell r="A728">
            <v>20017</v>
          </cell>
          <cell r="B728"/>
          <cell r="C728" t="str">
            <v>waaaghwang</v>
          </cell>
          <cell r="D728" t="str">
            <v>名门之后</v>
          </cell>
        </row>
        <row r="729">
          <cell r="A729">
            <v>20018</v>
          </cell>
          <cell r="B729"/>
          <cell r="C729" t="str">
            <v>waaaghwang</v>
          </cell>
          <cell r="D729" t="str">
            <v>战术冲锋</v>
          </cell>
        </row>
        <row r="730">
          <cell r="A730">
            <v>20019</v>
          </cell>
          <cell r="B730"/>
          <cell r="C730" t="str">
            <v>waaaghwang</v>
          </cell>
          <cell r="D730" t="str">
            <v>冲锋的极意</v>
          </cell>
        </row>
        <row r="731">
          <cell r="A731">
            <v>20020</v>
          </cell>
          <cell r="B731"/>
          <cell r="C731" t="str">
            <v>waaaghwang</v>
          </cell>
          <cell r="D731" t="str">
            <v>连击</v>
          </cell>
        </row>
        <row r="732">
          <cell r="A732">
            <v>20021</v>
          </cell>
          <cell r="B732"/>
          <cell r="C732" t="str">
            <v>waaaghwang</v>
          </cell>
          <cell r="D732" t="str">
            <v>丰收祝福</v>
          </cell>
        </row>
        <row r="733">
          <cell r="A733">
            <v>20022</v>
          </cell>
          <cell r="B733"/>
          <cell r="C733" t="str">
            <v>waaaghwang</v>
          </cell>
          <cell r="D733" t="str">
            <v>孤注一掷</v>
          </cell>
        </row>
        <row r="734">
          <cell r="A734">
            <v>20023</v>
          </cell>
          <cell r="B734"/>
          <cell r="C734" t="str">
            <v>waaaghwang</v>
          </cell>
          <cell r="D734" t="str">
            <v>狂怒血脉</v>
          </cell>
        </row>
        <row r="735">
          <cell r="A735">
            <v>20024</v>
          </cell>
          <cell r="B735"/>
          <cell r="C735" t="str">
            <v>waaaghwang</v>
          </cell>
          <cell r="D735" t="str">
            <v>怒不可遏</v>
          </cell>
        </row>
        <row r="736">
          <cell r="A736">
            <v>20025</v>
          </cell>
          <cell r="B736"/>
          <cell r="C736" t="str">
            <v>waaaghwang</v>
          </cell>
          <cell r="D736" t="str">
            <v>钢铁之躯</v>
          </cell>
        </row>
        <row r="737">
          <cell r="A737">
            <v>20026</v>
          </cell>
          <cell r="B737"/>
          <cell r="C737" t="str">
            <v>waaaghwang</v>
          </cell>
          <cell r="D737" t="str">
            <v>破怒斩</v>
          </cell>
        </row>
        <row r="738">
          <cell r="A738">
            <v>20027</v>
          </cell>
          <cell r="B738"/>
          <cell r="C738" t="str">
            <v>waaaghwang</v>
          </cell>
          <cell r="D738" t="str">
            <v>战争狂热</v>
          </cell>
        </row>
        <row r="739">
          <cell r="A739">
            <v>20028</v>
          </cell>
          <cell r="B739"/>
          <cell r="C739" t="str">
            <v>waaaghwang</v>
          </cell>
          <cell r="D739" t="str">
            <v>致命一击</v>
          </cell>
        </row>
        <row r="740">
          <cell r="A740">
            <v>20029</v>
          </cell>
          <cell r="B740"/>
          <cell r="C740" t="str">
            <v>waaaghwang</v>
          </cell>
          <cell r="D740" t="str">
            <v>胜利军规</v>
          </cell>
        </row>
        <row r="741">
          <cell r="A741">
            <v>20030</v>
          </cell>
          <cell r="B741"/>
          <cell r="C741" t="str">
            <v>waaaghwang</v>
          </cell>
          <cell r="D741" t="str">
            <v>怒涛之击</v>
          </cell>
        </row>
        <row r="742">
          <cell r="A742">
            <v>20031</v>
          </cell>
          <cell r="B742"/>
          <cell r="C742" t="str">
            <v>waaaghwang</v>
          </cell>
          <cell r="D742" t="str">
            <v>慈悲终结</v>
          </cell>
        </row>
        <row r="743">
          <cell r="A743">
            <v>20032</v>
          </cell>
          <cell r="B743"/>
          <cell r="C743" t="str">
            <v>waaaghwang</v>
          </cell>
          <cell r="D743" t="str">
            <v>撕裂</v>
          </cell>
        </row>
        <row r="744">
          <cell r="A744">
            <v>20034</v>
          </cell>
          <cell r="B744"/>
          <cell r="C744" t="str">
            <v>waaaghwang</v>
          </cell>
          <cell r="D744" t="str">
            <v>持久战</v>
          </cell>
        </row>
        <row r="745">
          <cell r="A745">
            <v>20035</v>
          </cell>
          <cell r="B745"/>
          <cell r="C745" t="str">
            <v>waaaghwang</v>
          </cell>
          <cell r="D745" t="str">
            <v>惩戒者</v>
          </cell>
        </row>
        <row r="746">
          <cell r="A746">
            <v>20036</v>
          </cell>
          <cell r="B746"/>
          <cell r="C746" t="str">
            <v>waaaghwang</v>
          </cell>
          <cell r="D746" t="str">
            <v>破敌之眼</v>
          </cell>
        </row>
        <row r="747">
          <cell r="A747">
            <v>20037</v>
          </cell>
          <cell r="B747"/>
          <cell r="C747" t="str">
            <v>waaaghwang</v>
          </cell>
          <cell r="D747" t="str">
            <v>反戈一击</v>
          </cell>
        </row>
        <row r="748">
          <cell r="A748">
            <v>20039</v>
          </cell>
          <cell r="B748"/>
          <cell r="C748" t="str">
            <v>waaaghwang</v>
          </cell>
          <cell r="D748" t="str">
            <v>文武双全</v>
          </cell>
        </row>
        <row r="749">
          <cell r="A749">
            <v>20040</v>
          </cell>
          <cell r="B749"/>
          <cell r="C749" t="str">
            <v>waaaghwang</v>
          </cell>
          <cell r="D749" t="str">
            <v>反击</v>
          </cell>
        </row>
        <row r="750">
          <cell r="A750">
            <v>20041</v>
          </cell>
          <cell r="B750"/>
          <cell r="C750" t="str">
            <v>waaaghwang</v>
          </cell>
          <cell r="D750" t="str">
            <v>饥渴之刃</v>
          </cell>
        </row>
        <row r="751">
          <cell r="A751">
            <v>20042</v>
          </cell>
          <cell r="B751"/>
          <cell r="C751" t="str">
            <v>waaaghwang</v>
          </cell>
          <cell r="D751" t="str">
            <v>百战之体</v>
          </cell>
        </row>
        <row r="752">
          <cell r="A752">
            <v>20043</v>
          </cell>
          <cell r="B752"/>
          <cell r="C752" t="str">
            <v>waaaghwang</v>
          </cell>
          <cell r="D752" t="str">
            <v>剑盾突击</v>
          </cell>
        </row>
        <row r="753">
          <cell r="A753">
            <v>20044</v>
          </cell>
          <cell r="B753"/>
          <cell r="C753" t="str">
            <v>waaaghwang</v>
          </cell>
          <cell r="D753" t="str">
            <v>震慑猛击</v>
          </cell>
        </row>
        <row r="754">
          <cell r="A754">
            <v>20045</v>
          </cell>
          <cell r="B754"/>
          <cell r="C754" t="str">
            <v>waaaghwang</v>
          </cell>
          <cell r="D754" t="str">
            <v>不屈信念</v>
          </cell>
        </row>
        <row r="755">
          <cell r="A755">
            <v>20046</v>
          </cell>
          <cell r="B755"/>
          <cell r="C755" t="str">
            <v>waaaghwang</v>
          </cell>
          <cell r="D755" t="str">
            <v>敏锐洞察</v>
          </cell>
        </row>
        <row r="756">
          <cell r="A756">
            <v>20047</v>
          </cell>
          <cell r="B756"/>
          <cell r="C756" t="str">
            <v>waaaghwang</v>
          </cell>
          <cell r="D756" t="str">
            <v>以战养战</v>
          </cell>
        </row>
        <row r="757">
          <cell r="A757">
            <v>20048</v>
          </cell>
          <cell r="B757"/>
          <cell r="C757" t="str">
            <v>waaaghwang</v>
          </cell>
          <cell r="D757" t="str">
            <v>冲击</v>
          </cell>
        </row>
        <row r="758">
          <cell r="A758">
            <v>20049</v>
          </cell>
          <cell r="B758"/>
          <cell r="C758" t="str">
            <v>waaaghwang</v>
          </cell>
          <cell r="D758" t="str">
            <v>休整</v>
          </cell>
        </row>
        <row r="759">
          <cell r="A759">
            <v>20050</v>
          </cell>
          <cell r="B759"/>
          <cell r="C759" t="str">
            <v>waaaghwang</v>
          </cell>
          <cell r="D759" t="str">
            <v>奇袭</v>
          </cell>
        </row>
        <row r="760">
          <cell r="A760">
            <v>20051</v>
          </cell>
          <cell r="B760"/>
          <cell r="C760" t="str">
            <v>waaaghwang</v>
          </cell>
          <cell r="D760" t="str">
            <v>二连斩</v>
          </cell>
        </row>
        <row r="761">
          <cell r="A761">
            <v>20052</v>
          </cell>
          <cell r="B761"/>
          <cell r="C761" t="str">
            <v>waaaghwang</v>
          </cell>
          <cell r="D761" t="str">
            <v>攻城战术</v>
          </cell>
        </row>
        <row r="762">
          <cell r="A762">
            <v>20053</v>
          </cell>
          <cell r="B762"/>
          <cell r="C762" t="str">
            <v>waaaghwang</v>
          </cell>
          <cell r="D762" t="str">
            <v>锐锋</v>
          </cell>
        </row>
        <row r="763">
          <cell r="A763">
            <v>20054</v>
          </cell>
          <cell r="B763"/>
          <cell r="C763" t="str">
            <v>waaaghwang</v>
          </cell>
          <cell r="D763" t="str">
            <v>激怒</v>
          </cell>
        </row>
        <row r="764">
          <cell r="A764">
            <v>20055</v>
          </cell>
          <cell r="B764"/>
          <cell r="C764" t="str">
            <v>waaaghwang</v>
          </cell>
          <cell r="D764" t="str">
            <v>战斗训练</v>
          </cell>
        </row>
        <row r="765">
          <cell r="A765">
            <v>20056</v>
          </cell>
          <cell r="B765"/>
          <cell r="C765" t="str">
            <v>waaaghwang</v>
          </cell>
          <cell r="D765" t="str">
            <v>防守训练</v>
          </cell>
        </row>
        <row r="766">
          <cell r="A766">
            <v>20057</v>
          </cell>
          <cell r="B766"/>
          <cell r="C766" t="str">
            <v>waaaghwang</v>
          </cell>
          <cell r="D766" t="str">
            <v>谋略训练</v>
          </cell>
        </row>
        <row r="767">
          <cell r="A767">
            <v>20058</v>
          </cell>
          <cell r="B767"/>
          <cell r="C767" t="str">
            <v>waaaghwang</v>
          </cell>
          <cell r="D767" t="str">
            <v>攻城训练</v>
          </cell>
        </row>
        <row r="768">
          <cell r="A768">
            <v>20059</v>
          </cell>
          <cell r="B768"/>
          <cell r="C768" t="str">
            <v>waaaghwang</v>
          </cell>
          <cell r="D768" t="str">
            <v>铁壁</v>
          </cell>
        </row>
        <row r="769">
          <cell r="A769">
            <v>20060</v>
          </cell>
          <cell r="B769"/>
          <cell r="C769" t="str">
            <v>waaaghwang</v>
          </cell>
          <cell r="D769" t="str">
            <v>燎天之火</v>
          </cell>
        </row>
        <row r="770">
          <cell r="A770">
            <v>20061</v>
          </cell>
          <cell r="B770"/>
          <cell r="C770" t="str">
            <v>waaaghwang</v>
          </cell>
          <cell r="D770" t="str">
            <v>泰山压顶</v>
          </cell>
        </row>
        <row r="771">
          <cell r="A771">
            <v>20062</v>
          </cell>
          <cell r="B771"/>
          <cell r="C771" t="str">
            <v>waaaghwang</v>
          </cell>
          <cell r="D771" t="str">
            <v>明心静气</v>
          </cell>
        </row>
        <row r="772">
          <cell r="A772">
            <v>20063</v>
          </cell>
          <cell r="B772"/>
          <cell r="C772" t="str">
            <v>waaaghwang</v>
          </cell>
          <cell r="D772" t="str">
            <v>灵光乍现</v>
          </cell>
        </row>
        <row r="773">
          <cell r="A773">
            <v>20064</v>
          </cell>
          <cell r="B773"/>
          <cell r="C773" t="str">
            <v>waaaghwang</v>
          </cell>
          <cell r="D773" t="str">
            <v>胜利的代价</v>
          </cell>
        </row>
        <row r="774">
          <cell r="A774">
            <v>20065</v>
          </cell>
          <cell r="B774"/>
          <cell r="C774" t="str">
            <v>waaaghwang</v>
          </cell>
          <cell r="D774" t="str">
            <v>避芒击惰</v>
          </cell>
        </row>
        <row r="775">
          <cell r="A775">
            <v>20066</v>
          </cell>
          <cell r="B775"/>
          <cell r="C775" t="str">
            <v>waaaghwang</v>
          </cell>
          <cell r="D775" t="str">
            <v>怒击扬智</v>
          </cell>
        </row>
        <row r="776">
          <cell r="A776">
            <v>20068</v>
          </cell>
          <cell r="B776"/>
          <cell r="C776" t="str">
            <v>waaaghwang</v>
          </cell>
          <cell r="D776" t="str">
            <v>王者之剑</v>
          </cell>
        </row>
        <row r="777">
          <cell r="A777">
            <v>20069</v>
          </cell>
          <cell r="B777"/>
          <cell r="C777" t="str">
            <v>waaaghwang</v>
          </cell>
          <cell r="D777" t="str">
            <v>列阵御敌</v>
          </cell>
        </row>
        <row r="778">
          <cell r="A778">
            <v>20070</v>
          </cell>
          <cell r="B778"/>
          <cell r="C778" t="str">
            <v>waaaghwang</v>
          </cell>
          <cell r="D778" t="str">
            <v>冲冠一怒</v>
          </cell>
        </row>
        <row r="779">
          <cell r="A779">
            <v>20072</v>
          </cell>
          <cell r="B779"/>
          <cell r="C779" t="str">
            <v>waaaghwang</v>
          </cell>
          <cell r="D779" t="str">
            <v>弱点进攻</v>
          </cell>
        </row>
        <row r="780">
          <cell r="A780">
            <v>20073</v>
          </cell>
          <cell r="B780"/>
          <cell r="C780" t="str">
            <v>waaaghwang</v>
          </cell>
          <cell r="D780" t="str">
            <v>侵蚀之焰</v>
          </cell>
        </row>
        <row r="781">
          <cell r="A781">
            <v>20074</v>
          </cell>
          <cell r="B781"/>
          <cell r="C781" t="str">
            <v>jialuoqian</v>
          </cell>
          <cell r="D781" t="str">
            <v>压迫之袭</v>
          </cell>
        </row>
        <row r="782">
          <cell r="A782">
            <v>20076</v>
          </cell>
          <cell r="B782"/>
          <cell r="C782" t="str">
            <v>jialuoqian</v>
          </cell>
          <cell r="D782" t="str">
            <v>英勇时刻</v>
          </cell>
        </row>
        <row r="783">
          <cell r="A783">
            <v>20077</v>
          </cell>
          <cell r="B783"/>
          <cell r="C783" t="str">
            <v>jialuoqian</v>
          </cell>
          <cell r="D783" t="str">
            <v>暴烈勇猛</v>
          </cell>
        </row>
        <row r="784">
          <cell r="A784">
            <v>20078</v>
          </cell>
          <cell r="B784"/>
          <cell r="C784" t="str">
            <v>waaaghwang</v>
          </cell>
          <cell r="D784" t="str">
            <v>胜利怒吼</v>
          </cell>
        </row>
        <row r="785">
          <cell r="A785">
            <v>20079</v>
          </cell>
          <cell r="B785"/>
          <cell r="C785" t="str">
            <v>waaaghwang</v>
          </cell>
          <cell r="D785" t="str">
            <v>波澜攻势</v>
          </cell>
        </row>
        <row r="786">
          <cell r="A786">
            <v>20080</v>
          </cell>
          <cell r="B786"/>
          <cell r="C786" t="str">
            <v>waaaghwang</v>
          </cell>
          <cell r="D786" t="str">
            <v>蛮勇侵袭</v>
          </cell>
        </row>
        <row r="787">
          <cell r="A787">
            <v>20083</v>
          </cell>
          <cell r="B787"/>
          <cell r="C787" t="str">
            <v>waaaghwang</v>
          </cell>
          <cell r="D787" t="str">
            <v>决意强袭</v>
          </cell>
        </row>
        <row r="788">
          <cell r="A788">
            <v>20084</v>
          </cell>
          <cell r="B788"/>
          <cell r="C788" t="str">
            <v>doublehwang</v>
          </cell>
          <cell r="D788" t="str">
            <v>灭却军锋</v>
          </cell>
        </row>
        <row r="789">
          <cell r="A789">
            <v>20085</v>
          </cell>
          <cell r="B789"/>
          <cell r="C789" t="str">
            <v>aldenqiu</v>
          </cell>
          <cell r="D789" t="str">
            <v>命运恩宠</v>
          </cell>
        </row>
        <row r="790">
          <cell r="A790">
            <v>20086</v>
          </cell>
          <cell r="B790"/>
          <cell r="C790" t="str">
            <v>doublehwang</v>
          </cell>
          <cell r="D790" t="str">
            <v>绝对权力</v>
          </cell>
        </row>
        <row r="791">
          <cell r="A791">
            <v>20087</v>
          </cell>
          <cell r="B791"/>
          <cell r="C791" t="str">
            <v>aldenqiu</v>
          </cell>
          <cell r="D791" t="str">
            <v>欺天之谋</v>
          </cell>
        </row>
        <row r="792">
          <cell r="A792">
            <v>20092</v>
          </cell>
          <cell r="B792"/>
          <cell r="C792" t="str">
            <v>doublehwang</v>
          </cell>
          <cell r="D792" t="str">
            <v>以下克上</v>
          </cell>
        </row>
        <row r="793">
          <cell r="A793">
            <v>20095</v>
          </cell>
          <cell r="B793"/>
          <cell r="C793" t="str">
            <v>aldenqiu</v>
          </cell>
          <cell r="D793" t="str">
            <v>历战之枪</v>
          </cell>
        </row>
        <row r="794">
          <cell r="A794">
            <v>20096</v>
          </cell>
          <cell r="B794"/>
          <cell r="C794" t="str">
            <v>doublehwang</v>
          </cell>
          <cell r="D794" t="str">
            <v>压制强攻</v>
          </cell>
        </row>
        <row r="795">
          <cell r="A795">
            <v>20098</v>
          </cell>
          <cell r="B795"/>
          <cell r="C795" t="str">
            <v>aldenqiu</v>
          </cell>
          <cell r="D795" t="str">
            <v>长生军团</v>
          </cell>
        </row>
        <row r="796">
          <cell r="A796">
            <v>20099</v>
          </cell>
          <cell r="B796"/>
          <cell r="C796" t="str">
            <v>doublehwang</v>
          </cell>
          <cell r="D796" t="str">
            <v>万里平戎策</v>
          </cell>
        </row>
        <row r="797">
          <cell r="A797">
            <v>20100</v>
          </cell>
          <cell r="B797"/>
          <cell r="C797" t="str">
            <v>aldenqiu</v>
          </cell>
          <cell r="D797" t="str">
            <v>不屈反击</v>
          </cell>
        </row>
        <row r="798">
          <cell r="A798">
            <v>20101</v>
          </cell>
          <cell r="B798"/>
          <cell r="C798" t="str">
            <v>aldenqiu</v>
          </cell>
          <cell r="D798" t="str">
            <v>黑沼之刃</v>
          </cell>
        </row>
        <row r="799">
          <cell r="A799">
            <v>20102</v>
          </cell>
          <cell r="B799"/>
          <cell r="C799" t="str">
            <v>doublehwang</v>
          </cell>
          <cell r="D799" t="str">
            <v>狂烈之骑</v>
          </cell>
        </row>
        <row r="800">
          <cell r="A800">
            <v>20103</v>
          </cell>
          <cell r="B800"/>
          <cell r="C800" t="str">
            <v>doublehwang</v>
          </cell>
          <cell r="D800" t="str">
            <v>侵彻之弓</v>
          </cell>
        </row>
        <row r="801">
          <cell r="A801">
            <v>20105</v>
          </cell>
          <cell r="B801"/>
          <cell r="C801" t="str">
            <v>aldenqiu</v>
          </cell>
          <cell r="D801" t="str">
            <v>王命谕令</v>
          </cell>
        </row>
        <row r="802">
          <cell r="A802">
            <v>20107</v>
          </cell>
          <cell r="B802"/>
          <cell r="C802" t="str">
            <v>doublehwang</v>
          </cell>
          <cell r="D802" t="str">
            <v>绿洲之佑</v>
          </cell>
        </row>
        <row r="803">
          <cell r="A803">
            <v>20108</v>
          </cell>
          <cell r="B803"/>
          <cell r="C803" t="str">
            <v>aldenqiu</v>
          </cell>
          <cell r="D803" t="str">
            <v>制伏</v>
          </cell>
        </row>
        <row r="804">
          <cell r="A804">
            <v>20109</v>
          </cell>
          <cell r="B804"/>
          <cell r="C804" t="str">
            <v>doublehwang</v>
          </cell>
          <cell r="D804" t="str">
            <v>借势威吓</v>
          </cell>
        </row>
        <row r="805">
          <cell r="A805">
            <v>20110</v>
          </cell>
          <cell r="B805"/>
          <cell r="C805" t="str">
            <v>aldenqiu</v>
          </cell>
          <cell r="D805" t="str">
            <v>神圣之剑</v>
          </cell>
        </row>
        <row r="806">
          <cell r="A806">
            <v>20111</v>
          </cell>
          <cell r="B806"/>
          <cell r="C806" t="str">
            <v>doublehwang</v>
          </cell>
          <cell r="D806" t="str">
            <v>会心加护</v>
          </cell>
        </row>
        <row r="807">
          <cell r="A807">
            <v>20112</v>
          </cell>
          <cell r="B807"/>
          <cell r="C807" t="str">
            <v>南藩</v>
          </cell>
          <cell r="D807" t="str">
            <v>燃身战意</v>
          </cell>
        </row>
        <row r="808">
          <cell r="A808">
            <v>20113</v>
          </cell>
          <cell r="B808"/>
          <cell r="C808" t="str">
            <v>南藩</v>
          </cell>
          <cell r="D808" t="str">
            <v>激昂</v>
          </cell>
        </row>
        <row r="809">
          <cell r="A809">
            <v>20114</v>
          </cell>
          <cell r="B809"/>
          <cell r="C809" t="str">
            <v>南藩</v>
          </cell>
          <cell r="D809" t="str">
            <v>阳谋</v>
          </cell>
        </row>
        <row r="810">
          <cell r="A810">
            <v>20115</v>
          </cell>
          <cell r="B810"/>
          <cell r="C810" t="str">
            <v>海峰</v>
          </cell>
          <cell r="D810" t="str">
            <v>反间</v>
          </cell>
        </row>
        <row r="811">
          <cell r="A811">
            <v>20116</v>
          </cell>
          <cell r="B811"/>
          <cell r="C811" t="str">
            <v>海峰</v>
          </cell>
          <cell r="D811" t="str">
            <v>机变</v>
          </cell>
        </row>
        <row r="812">
          <cell r="A812">
            <v>20117</v>
          </cell>
          <cell r="B812"/>
          <cell r="C812" t="str">
            <v>南藩</v>
          </cell>
          <cell r="D812" t="str">
            <v>苦肉</v>
          </cell>
        </row>
        <row r="813">
          <cell r="A813">
            <v>20118</v>
          </cell>
          <cell r="B813"/>
          <cell r="C813" t="str">
            <v>海峰</v>
          </cell>
          <cell r="D813" t="str">
            <v>余烬之灼</v>
          </cell>
        </row>
        <row r="814">
          <cell r="A814">
            <v>20119</v>
          </cell>
          <cell r="B814"/>
          <cell r="C814" t="str">
            <v>南藩</v>
          </cell>
          <cell r="D814" t="str">
            <v>戒备</v>
          </cell>
        </row>
        <row r="815">
          <cell r="A815">
            <v>20120</v>
          </cell>
          <cell r="B815"/>
          <cell r="C815" t="str">
            <v>南藩</v>
          </cell>
          <cell r="D815" t="str">
            <v>阵鼓</v>
          </cell>
        </row>
        <row r="816">
          <cell r="A816">
            <v>20121</v>
          </cell>
          <cell r="B816"/>
          <cell r="C816" t="str">
            <v>海峰</v>
          </cell>
          <cell r="D816" t="str">
            <v>掌军</v>
          </cell>
        </row>
        <row r="817">
          <cell r="A817">
            <v>20122</v>
          </cell>
          <cell r="B817"/>
          <cell r="C817" t="str">
            <v>海峰</v>
          </cell>
          <cell r="D817" t="str">
            <v>变阵</v>
          </cell>
        </row>
        <row r="818">
          <cell r="A818">
            <v>20123</v>
          </cell>
          <cell r="B818"/>
          <cell r="C818" t="str">
            <v>海峰</v>
          </cell>
          <cell r="D818" t="str">
            <v>裸衣</v>
          </cell>
        </row>
        <row r="819">
          <cell r="A819">
            <v>20124</v>
          </cell>
          <cell r="B819"/>
          <cell r="C819" t="str">
            <v>南藩</v>
          </cell>
          <cell r="D819" t="str">
            <v>伏击</v>
          </cell>
        </row>
        <row r="820">
          <cell r="A820">
            <v>20125</v>
          </cell>
          <cell r="B820"/>
          <cell r="C820" t="str">
            <v>南方</v>
          </cell>
          <cell r="D820" t="str">
            <v>入阵曲</v>
          </cell>
        </row>
        <row r="821">
          <cell r="A821">
            <v>20126</v>
          </cell>
          <cell r="B821"/>
          <cell r="C821" t="str">
            <v>海峰</v>
          </cell>
          <cell r="D821" t="str">
            <v>固本</v>
          </cell>
        </row>
        <row r="822">
          <cell r="A822">
            <v>21001</v>
          </cell>
          <cell r="B822"/>
          <cell r="C822" t="str">
            <v>joestarzhao</v>
          </cell>
          <cell r="D822" t="str">
            <v>城池耐久回复加速200%(测试)</v>
          </cell>
        </row>
        <row r="823">
          <cell r="A823">
            <v>22001</v>
          </cell>
          <cell r="B823"/>
          <cell r="C823" t="str">
            <v>waaaghwang</v>
          </cell>
          <cell r="D823" t="str">
            <v>火球轰击信物</v>
          </cell>
        </row>
        <row r="824">
          <cell r="A824">
            <v>22002</v>
          </cell>
          <cell r="B824"/>
          <cell r="C824" t="str">
            <v>waaaghwang</v>
          </cell>
          <cell r="D824" t="str">
            <v>巨石冲击信物</v>
          </cell>
        </row>
        <row r="825">
          <cell r="A825">
            <v>22003</v>
          </cell>
          <cell r="B825"/>
          <cell r="C825" t="str">
            <v>waaaghwang</v>
          </cell>
          <cell r="D825" t="str">
            <v>攻城大师信物</v>
          </cell>
        </row>
        <row r="826">
          <cell r="A826">
            <v>22004</v>
          </cell>
          <cell r="B826"/>
          <cell r="C826" t="str">
            <v>waaaghwang</v>
          </cell>
          <cell r="D826" t="str">
            <v>迸裂信物</v>
          </cell>
        </row>
        <row r="827">
          <cell r="A827">
            <v>22005</v>
          </cell>
          <cell r="B827"/>
          <cell r="C827" t="str">
            <v>waaaghwang</v>
          </cell>
          <cell r="D827" t="str">
            <v>怒火猛攻信物</v>
          </cell>
        </row>
        <row r="828">
          <cell r="A828">
            <v>22006</v>
          </cell>
          <cell r="B828"/>
          <cell r="C828" t="str">
            <v>waaaghwang</v>
          </cell>
          <cell r="D828" t="str">
            <v>风卷残云信物</v>
          </cell>
        </row>
        <row r="829">
          <cell r="A829">
            <v>22007</v>
          </cell>
          <cell r="B829"/>
          <cell r="C829" t="str">
            <v>waaaghwang</v>
          </cell>
          <cell r="D829" t="str">
            <v>天地无双斩信物</v>
          </cell>
        </row>
        <row r="830">
          <cell r="A830">
            <v>22008</v>
          </cell>
          <cell r="B830"/>
          <cell r="C830" t="str">
            <v>waaaghwang</v>
          </cell>
          <cell r="D830" t="str">
            <v>毁灭的预示信物</v>
          </cell>
        </row>
        <row r="831">
          <cell r="A831">
            <v>22009</v>
          </cell>
          <cell r="B831"/>
          <cell r="C831" t="str">
            <v>waaaghwang</v>
          </cell>
          <cell r="D831" t="str">
            <v>正义裁决信物</v>
          </cell>
        </row>
        <row r="832">
          <cell r="A832">
            <v>22010</v>
          </cell>
          <cell r="B832"/>
          <cell r="C832" t="str">
            <v>waaaghwang</v>
          </cell>
          <cell r="D832" t="str">
            <v>恩泽庇护信物</v>
          </cell>
        </row>
        <row r="833">
          <cell r="A833">
            <v>22011</v>
          </cell>
          <cell r="B833"/>
          <cell r="C833" t="str">
            <v>waaaghwang</v>
          </cell>
          <cell r="D833" t="str">
            <v>光明护佑信物</v>
          </cell>
        </row>
        <row r="834">
          <cell r="A834">
            <v>22012</v>
          </cell>
          <cell r="B834"/>
          <cell r="C834" t="str">
            <v>waaaghwang</v>
          </cell>
          <cell r="D834" t="str">
            <v>沉默誓言信物</v>
          </cell>
        </row>
        <row r="835">
          <cell r="A835">
            <v>22013</v>
          </cell>
          <cell r="B835"/>
          <cell r="C835" t="str">
            <v>waaaghwang</v>
          </cell>
          <cell r="D835" t="str">
            <v>三重攻势信物</v>
          </cell>
        </row>
        <row r="836">
          <cell r="A836">
            <v>22014</v>
          </cell>
          <cell r="B836"/>
          <cell r="C836" t="str">
            <v>waaaghwang</v>
          </cell>
          <cell r="D836" t="str">
            <v>命运操弄信物</v>
          </cell>
        </row>
        <row r="837">
          <cell r="A837">
            <v>22015</v>
          </cell>
          <cell r="B837"/>
          <cell r="C837" t="str">
            <v>waaaghwang</v>
          </cell>
          <cell r="D837" t="str">
            <v>战争祝福信物</v>
          </cell>
        </row>
        <row r="838">
          <cell r="A838">
            <v>22016</v>
          </cell>
          <cell r="B838"/>
          <cell r="C838" t="str">
            <v>waaaghwang</v>
          </cell>
          <cell r="D838" t="str">
            <v>军神赠礼信物</v>
          </cell>
        </row>
        <row r="839">
          <cell r="A839">
            <v>22017</v>
          </cell>
          <cell r="B839"/>
          <cell r="C839" t="str">
            <v>waaaghwang</v>
          </cell>
          <cell r="D839" t="str">
            <v>名门之后信物</v>
          </cell>
        </row>
        <row r="840">
          <cell r="A840">
            <v>22018</v>
          </cell>
          <cell r="B840"/>
          <cell r="C840" t="str">
            <v>waaaghwang</v>
          </cell>
          <cell r="D840" t="str">
            <v>战术冲锋信物</v>
          </cell>
        </row>
        <row r="841">
          <cell r="A841">
            <v>22019</v>
          </cell>
          <cell r="B841"/>
          <cell r="C841" t="str">
            <v>waaaghwang</v>
          </cell>
          <cell r="D841" t="str">
            <v>冲锋的极意信物</v>
          </cell>
        </row>
        <row r="842">
          <cell r="A842">
            <v>22020</v>
          </cell>
          <cell r="B842"/>
          <cell r="C842" t="str">
            <v>waaaghwang</v>
          </cell>
          <cell r="D842" t="str">
            <v>连击信物</v>
          </cell>
        </row>
        <row r="843">
          <cell r="A843">
            <v>22021</v>
          </cell>
          <cell r="B843"/>
          <cell r="C843" t="str">
            <v>waaaghwang</v>
          </cell>
          <cell r="D843" t="str">
            <v>丰收祝福信物</v>
          </cell>
        </row>
        <row r="844">
          <cell r="A844">
            <v>22022</v>
          </cell>
          <cell r="B844"/>
          <cell r="C844" t="str">
            <v>waaaghwang</v>
          </cell>
          <cell r="D844" t="str">
            <v>孤注一掷信物</v>
          </cell>
        </row>
        <row r="845">
          <cell r="A845">
            <v>22023</v>
          </cell>
          <cell r="B845"/>
          <cell r="C845" t="str">
            <v>waaaghwang</v>
          </cell>
          <cell r="D845" t="str">
            <v>狂怒血脉信物</v>
          </cell>
        </row>
        <row r="846">
          <cell r="A846">
            <v>22024</v>
          </cell>
          <cell r="B846"/>
          <cell r="C846" t="str">
            <v>waaaghwang</v>
          </cell>
          <cell r="D846" t="str">
            <v>怒不可遏信物</v>
          </cell>
        </row>
        <row r="847">
          <cell r="A847">
            <v>22025</v>
          </cell>
          <cell r="B847"/>
          <cell r="C847" t="str">
            <v>waaaghwang</v>
          </cell>
          <cell r="D847" t="str">
            <v>钢铁之躯信物</v>
          </cell>
        </row>
        <row r="848">
          <cell r="A848">
            <v>22026</v>
          </cell>
          <cell r="B848"/>
          <cell r="C848" t="str">
            <v>waaaghwang</v>
          </cell>
          <cell r="D848" t="str">
            <v>破怒斩信物</v>
          </cell>
        </row>
        <row r="849">
          <cell r="A849">
            <v>22027</v>
          </cell>
          <cell r="B849"/>
          <cell r="C849" t="str">
            <v>waaaghwang</v>
          </cell>
          <cell r="D849" t="str">
            <v>战争狂热信物</v>
          </cell>
        </row>
        <row r="850">
          <cell r="A850">
            <v>22028</v>
          </cell>
          <cell r="B850"/>
          <cell r="C850" t="str">
            <v>waaaghwang</v>
          </cell>
          <cell r="D850" t="str">
            <v>致命一击信物</v>
          </cell>
        </row>
        <row r="851">
          <cell r="A851">
            <v>22029</v>
          </cell>
          <cell r="B851"/>
          <cell r="C851" t="str">
            <v>waaaghwang</v>
          </cell>
          <cell r="D851" t="str">
            <v>胜利军规信物</v>
          </cell>
        </row>
        <row r="852">
          <cell r="A852">
            <v>22030</v>
          </cell>
          <cell r="B852"/>
          <cell r="C852" t="str">
            <v>waaaghwang</v>
          </cell>
          <cell r="D852" t="str">
            <v>怒涛之击信物</v>
          </cell>
        </row>
        <row r="853">
          <cell r="A853">
            <v>22031</v>
          </cell>
          <cell r="B853"/>
          <cell r="C853" t="str">
            <v>waaaghwang</v>
          </cell>
          <cell r="D853" t="str">
            <v>慈悲终结信物</v>
          </cell>
        </row>
        <row r="854">
          <cell r="A854">
            <v>22032</v>
          </cell>
          <cell r="B854"/>
          <cell r="C854" t="str">
            <v>waaaghwang</v>
          </cell>
          <cell r="D854" t="str">
            <v>撕裂信物</v>
          </cell>
        </row>
        <row r="855">
          <cell r="A855">
            <v>22034</v>
          </cell>
          <cell r="B855"/>
          <cell r="C855" t="str">
            <v>waaaghwang</v>
          </cell>
          <cell r="D855" t="str">
            <v>持久战信物</v>
          </cell>
        </row>
        <row r="856">
          <cell r="A856">
            <v>22035</v>
          </cell>
          <cell r="B856"/>
          <cell r="C856" t="str">
            <v>waaaghwang</v>
          </cell>
          <cell r="D856" t="str">
            <v>惩戒者信物</v>
          </cell>
        </row>
        <row r="857">
          <cell r="A857">
            <v>22036</v>
          </cell>
          <cell r="B857"/>
          <cell r="C857" t="str">
            <v>waaaghwang</v>
          </cell>
          <cell r="D857" t="str">
            <v>破敌之眼信物</v>
          </cell>
        </row>
        <row r="858">
          <cell r="A858">
            <v>22037</v>
          </cell>
          <cell r="B858"/>
          <cell r="C858" t="str">
            <v>waaaghwang</v>
          </cell>
          <cell r="D858" t="str">
            <v>反戈一击信物</v>
          </cell>
        </row>
        <row r="859">
          <cell r="A859">
            <v>22039</v>
          </cell>
          <cell r="B859"/>
          <cell r="C859" t="str">
            <v>waaaghwang</v>
          </cell>
          <cell r="D859" t="str">
            <v>文武双全信物</v>
          </cell>
        </row>
        <row r="860">
          <cell r="A860">
            <v>22040</v>
          </cell>
          <cell r="B860"/>
          <cell r="C860" t="str">
            <v>waaaghwang</v>
          </cell>
          <cell r="D860" t="str">
            <v>反击信物</v>
          </cell>
        </row>
        <row r="861">
          <cell r="A861">
            <v>22041</v>
          </cell>
          <cell r="B861"/>
          <cell r="C861" t="str">
            <v>waaaghwang</v>
          </cell>
          <cell r="D861" t="str">
            <v>饥渴之刃信物</v>
          </cell>
        </row>
        <row r="862">
          <cell r="A862">
            <v>22042</v>
          </cell>
          <cell r="B862"/>
          <cell r="C862" t="str">
            <v>waaaghwang</v>
          </cell>
          <cell r="D862" t="str">
            <v>百战之体信物</v>
          </cell>
        </row>
        <row r="863">
          <cell r="A863">
            <v>22043</v>
          </cell>
          <cell r="B863"/>
          <cell r="C863" t="str">
            <v>waaaghwang</v>
          </cell>
          <cell r="D863" t="str">
            <v>剑盾突击信物</v>
          </cell>
        </row>
        <row r="864">
          <cell r="A864">
            <v>22044</v>
          </cell>
          <cell r="B864"/>
          <cell r="C864" t="str">
            <v>waaaghwang</v>
          </cell>
          <cell r="D864" t="str">
            <v>震慑猛击信物</v>
          </cell>
        </row>
        <row r="865">
          <cell r="A865">
            <v>22045</v>
          </cell>
          <cell r="B865"/>
          <cell r="C865" t="str">
            <v>waaaghwang</v>
          </cell>
          <cell r="D865" t="str">
            <v>不屈信念信物</v>
          </cell>
        </row>
        <row r="866">
          <cell r="A866">
            <v>22046</v>
          </cell>
          <cell r="B866"/>
          <cell r="C866" t="str">
            <v>waaaghwang</v>
          </cell>
          <cell r="D866" t="str">
            <v>敏锐洞察信物</v>
          </cell>
        </row>
        <row r="867">
          <cell r="A867">
            <v>22047</v>
          </cell>
          <cell r="B867"/>
          <cell r="C867" t="str">
            <v>waaaghwang</v>
          </cell>
          <cell r="D867" t="str">
            <v>以战养战信物</v>
          </cell>
        </row>
        <row r="868">
          <cell r="A868">
            <v>22048</v>
          </cell>
          <cell r="B868"/>
          <cell r="C868" t="str">
            <v>waaaghwang</v>
          </cell>
          <cell r="D868" t="str">
            <v>冲击信物</v>
          </cell>
        </row>
        <row r="869">
          <cell r="A869">
            <v>22049</v>
          </cell>
          <cell r="B869"/>
          <cell r="C869" t="str">
            <v>waaaghwang</v>
          </cell>
          <cell r="D869" t="str">
            <v>休整信物</v>
          </cell>
        </row>
        <row r="870">
          <cell r="A870">
            <v>22050</v>
          </cell>
          <cell r="B870"/>
          <cell r="C870" t="str">
            <v>waaaghwang</v>
          </cell>
          <cell r="D870" t="str">
            <v>奇袭信物</v>
          </cell>
        </row>
        <row r="871">
          <cell r="A871">
            <v>22051</v>
          </cell>
          <cell r="B871"/>
          <cell r="C871" t="str">
            <v>waaaghwang</v>
          </cell>
          <cell r="D871" t="str">
            <v>二连斩信物</v>
          </cell>
        </row>
        <row r="872">
          <cell r="A872">
            <v>22052</v>
          </cell>
          <cell r="B872"/>
          <cell r="C872" t="str">
            <v>waaaghwang</v>
          </cell>
          <cell r="D872" t="str">
            <v>攻城战术信物</v>
          </cell>
        </row>
        <row r="873">
          <cell r="A873">
            <v>22053</v>
          </cell>
          <cell r="B873"/>
          <cell r="C873" t="str">
            <v>waaaghwang</v>
          </cell>
          <cell r="D873" t="str">
            <v>锐锋信物</v>
          </cell>
        </row>
        <row r="874">
          <cell r="A874">
            <v>22054</v>
          </cell>
          <cell r="B874"/>
          <cell r="C874" t="str">
            <v>waaaghwang</v>
          </cell>
          <cell r="D874" t="str">
            <v>激怒信物</v>
          </cell>
        </row>
        <row r="875">
          <cell r="A875">
            <v>22055</v>
          </cell>
          <cell r="B875"/>
          <cell r="C875" t="str">
            <v>waaaghwang</v>
          </cell>
          <cell r="D875" t="str">
            <v>战斗训练信物</v>
          </cell>
        </row>
        <row r="876">
          <cell r="A876">
            <v>22056</v>
          </cell>
          <cell r="B876"/>
          <cell r="C876" t="str">
            <v>waaaghwang</v>
          </cell>
          <cell r="D876" t="str">
            <v>防守训练信物</v>
          </cell>
        </row>
        <row r="877">
          <cell r="A877">
            <v>22057</v>
          </cell>
          <cell r="B877"/>
          <cell r="C877" t="str">
            <v>waaaghwang</v>
          </cell>
          <cell r="D877" t="str">
            <v>谋略训练信物</v>
          </cell>
        </row>
        <row r="878">
          <cell r="A878">
            <v>22058</v>
          </cell>
          <cell r="B878"/>
          <cell r="C878" t="str">
            <v>waaaghwang</v>
          </cell>
          <cell r="D878" t="str">
            <v>攻城训练信物</v>
          </cell>
        </row>
        <row r="879">
          <cell r="A879">
            <v>22059</v>
          </cell>
          <cell r="B879"/>
          <cell r="C879" t="str">
            <v>waaaghwang</v>
          </cell>
          <cell r="D879" t="str">
            <v>铁壁信物</v>
          </cell>
        </row>
        <row r="880">
          <cell r="A880">
            <v>22060</v>
          </cell>
          <cell r="B880"/>
          <cell r="C880" t="str">
            <v>waaaghwang</v>
          </cell>
          <cell r="D880" t="str">
            <v>燎天之火信物</v>
          </cell>
        </row>
        <row r="881">
          <cell r="A881">
            <v>22061</v>
          </cell>
          <cell r="B881"/>
          <cell r="C881" t="str">
            <v>waaaghwang</v>
          </cell>
          <cell r="D881" t="str">
            <v>泰山压顶信物</v>
          </cell>
        </row>
        <row r="882">
          <cell r="A882">
            <v>22062</v>
          </cell>
          <cell r="B882"/>
          <cell r="C882" t="str">
            <v>waaaghwang</v>
          </cell>
          <cell r="D882" t="str">
            <v>明心静气信物</v>
          </cell>
        </row>
        <row r="883">
          <cell r="A883">
            <v>22063</v>
          </cell>
          <cell r="B883"/>
          <cell r="C883" t="str">
            <v>waaaghwang</v>
          </cell>
          <cell r="D883" t="str">
            <v>灵光乍现信物</v>
          </cell>
        </row>
        <row r="884">
          <cell r="A884">
            <v>22064</v>
          </cell>
          <cell r="B884"/>
          <cell r="C884" t="str">
            <v>waaaghwang</v>
          </cell>
          <cell r="D884" t="str">
            <v>胜利的代价信物</v>
          </cell>
        </row>
        <row r="885">
          <cell r="A885">
            <v>22065</v>
          </cell>
          <cell r="B885"/>
          <cell r="C885" t="str">
            <v>waaaghwang</v>
          </cell>
          <cell r="D885" t="str">
            <v>避芒击惰信物</v>
          </cell>
        </row>
        <row r="886">
          <cell r="A886">
            <v>22066</v>
          </cell>
          <cell r="B886"/>
          <cell r="C886" t="str">
            <v>waaaghwang</v>
          </cell>
          <cell r="D886" t="str">
            <v>怒击扬智信物</v>
          </cell>
        </row>
        <row r="887">
          <cell r="A887">
            <v>22068</v>
          </cell>
          <cell r="B887"/>
          <cell r="C887" t="str">
            <v>waaaghwang</v>
          </cell>
          <cell r="D887" t="str">
            <v>王者之剑信物</v>
          </cell>
        </row>
        <row r="888">
          <cell r="A888">
            <v>22069</v>
          </cell>
          <cell r="B888"/>
          <cell r="C888" t="str">
            <v>waaaghwang</v>
          </cell>
          <cell r="D888" t="str">
            <v>列阵御敌信物</v>
          </cell>
        </row>
        <row r="889">
          <cell r="A889">
            <v>22070</v>
          </cell>
          <cell r="B889"/>
          <cell r="C889" t="str">
            <v>waaaghwang</v>
          </cell>
          <cell r="D889" t="str">
            <v>冲冠一怒信物</v>
          </cell>
        </row>
        <row r="890">
          <cell r="A890">
            <v>22072</v>
          </cell>
          <cell r="B890"/>
          <cell r="C890" t="str">
            <v>waaaghwang</v>
          </cell>
          <cell r="D890" t="str">
            <v>弱点进攻信物</v>
          </cell>
        </row>
        <row r="891">
          <cell r="A891">
            <v>22073</v>
          </cell>
          <cell r="B891"/>
          <cell r="C891" t="str">
            <v>waaaghwang</v>
          </cell>
          <cell r="D891" t="str">
            <v>侵蚀之焰信物</v>
          </cell>
        </row>
        <row r="892">
          <cell r="A892">
            <v>22074</v>
          </cell>
          <cell r="B892"/>
          <cell r="C892" t="str">
            <v>jialuoqian</v>
          </cell>
          <cell r="D892" t="str">
            <v>压迫之袭信物</v>
          </cell>
        </row>
        <row r="893">
          <cell r="A893">
            <v>22076</v>
          </cell>
          <cell r="B893"/>
          <cell r="C893" t="str">
            <v>jialuoqian</v>
          </cell>
          <cell r="D893" t="str">
            <v>英勇时刻信物</v>
          </cell>
        </row>
        <row r="894">
          <cell r="A894">
            <v>22078</v>
          </cell>
          <cell r="B894"/>
          <cell r="C894" t="str">
            <v>jialuoqian</v>
          </cell>
          <cell r="D894" t="str">
            <v>胜利怒吼信物</v>
          </cell>
        </row>
        <row r="895">
          <cell r="A895">
            <v>22079</v>
          </cell>
          <cell r="B895"/>
          <cell r="C895" t="str">
            <v>jialuoqian</v>
          </cell>
          <cell r="D895" t="str">
            <v>波澜攻势信物</v>
          </cell>
        </row>
        <row r="896">
          <cell r="A896">
            <v>22080</v>
          </cell>
          <cell r="B896"/>
          <cell r="C896" t="str">
            <v>jialuoqian</v>
          </cell>
          <cell r="D896" t="str">
            <v>蛮勇侵袭信物</v>
          </cell>
        </row>
        <row r="897">
          <cell r="A897">
            <v>22083</v>
          </cell>
          <cell r="B897"/>
          <cell r="C897" t="str">
            <v>jialuoqian</v>
          </cell>
          <cell r="D897" t="str">
            <v>决意强袭信物</v>
          </cell>
        </row>
        <row r="898">
          <cell r="A898">
            <v>22084</v>
          </cell>
          <cell r="B898"/>
          <cell r="C898" t="str">
            <v>doublehwang</v>
          </cell>
          <cell r="D898" t="str">
            <v>灭却军锋</v>
          </cell>
        </row>
        <row r="899">
          <cell r="A899">
            <v>22085</v>
          </cell>
          <cell r="B899"/>
          <cell r="C899" t="str">
            <v>aldenqiu</v>
          </cell>
          <cell r="D899" t="str">
            <v>命运恩宠</v>
          </cell>
        </row>
        <row r="900">
          <cell r="A900">
            <v>22086</v>
          </cell>
          <cell r="B900"/>
          <cell r="C900" t="str">
            <v>doublehwang</v>
          </cell>
          <cell r="D900" t="str">
            <v>绝对权力</v>
          </cell>
        </row>
        <row r="901">
          <cell r="A901">
            <v>22087</v>
          </cell>
          <cell r="B901"/>
          <cell r="C901" t="str">
            <v>aldenqiu</v>
          </cell>
          <cell r="D901" t="str">
            <v>欺天之谋</v>
          </cell>
        </row>
        <row r="902">
          <cell r="A902">
            <v>22092</v>
          </cell>
          <cell r="B902"/>
          <cell r="C902" t="str">
            <v>doublehwang</v>
          </cell>
          <cell r="D902" t="str">
            <v>以下克上</v>
          </cell>
        </row>
        <row r="903">
          <cell r="A903">
            <v>22095</v>
          </cell>
          <cell r="B903"/>
          <cell r="C903" t="str">
            <v>aldenqiu</v>
          </cell>
          <cell r="D903" t="str">
            <v>历战之枪</v>
          </cell>
        </row>
        <row r="904">
          <cell r="A904">
            <v>22096</v>
          </cell>
          <cell r="B904"/>
          <cell r="C904" t="str">
            <v>doublehwang</v>
          </cell>
          <cell r="D904" t="str">
            <v>压制强攻</v>
          </cell>
        </row>
        <row r="905">
          <cell r="A905">
            <v>22098</v>
          </cell>
          <cell r="B905"/>
          <cell r="C905" t="str">
            <v>aldenqiu</v>
          </cell>
          <cell r="D905" t="str">
            <v>长生军团</v>
          </cell>
        </row>
        <row r="906">
          <cell r="A906">
            <v>22099</v>
          </cell>
          <cell r="B906"/>
          <cell r="C906" t="str">
            <v>doublehwang</v>
          </cell>
          <cell r="D906" t="str">
            <v>万里平戎策</v>
          </cell>
        </row>
        <row r="907">
          <cell r="A907">
            <v>22100</v>
          </cell>
          <cell r="B907"/>
          <cell r="C907" t="str">
            <v>aldenqiu</v>
          </cell>
          <cell r="D907" t="str">
            <v>不屈反击</v>
          </cell>
        </row>
        <row r="908">
          <cell r="A908">
            <v>22101</v>
          </cell>
          <cell r="B908"/>
          <cell r="C908" t="str">
            <v>aldenqiu</v>
          </cell>
          <cell r="D908" t="str">
            <v>黑沼之刃</v>
          </cell>
        </row>
        <row r="909">
          <cell r="A909">
            <v>22102</v>
          </cell>
          <cell r="B909"/>
          <cell r="C909" t="str">
            <v>doublehwang</v>
          </cell>
          <cell r="D909" t="str">
            <v>狂烈之骑</v>
          </cell>
        </row>
        <row r="910">
          <cell r="A910">
            <v>22103</v>
          </cell>
          <cell r="B910"/>
          <cell r="C910" t="str">
            <v>doublehwang</v>
          </cell>
          <cell r="D910" t="str">
            <v>侵彻之弓</v>
          </cell>
        </row>
        <row r="911">
          <cell r="A911">
            <v>22105</v>
          </cell>
          <cell r="B911"/>
          <cell r="C911" t="str">
            <v>aldenqiu</v>
          </cell>
          <cell r="D911" t="str">
            <v>王命谕令</v>
          </cell>
        </row>
        <row r="912">
          <cell r="A912">
            <v>22107</v>
          </cell>
          <cell r="B912"/>
          <cell r="C912" t="str">
            <v>doublehwang</v>
          </cell>
          <cell r="D912" t="str">
            <v>绿洲之佑</v>
          </cell>
        </row>
        <row r="913">
          <cell r="A913">
            <v>22108</v>
          </cell>
          <cell r="B913"/>
          <cell r="C913" t="str">
            <v>aldenqiu</v>
          </cell>
          <cell r="D913" t="str">
            <v>制伏</v>
          </cell>
        </row>
        <row r="914">
          <cell r="A914">
            <v>22109</v>
          </cell>
          <cell r="B914"/>
          <cell r="C914" t="str">
            <v>doublehwang</v>
          </cell>
          <cell r="D914" t="str">
            <v>借势威吓</v>
          </cell>
        </row>
        <row r="915">
          <cell r="A915">
            <v>22110</v>
          </cell>
          <cell r="B915"/>
          <cell r="C915" t="str">
            <v>aldenqiu</v>
          </cell>
          <cell r="D915" t="str">
            <v>神圣之剑</v>
          </cell>
        </row>
        <row r="916">
          <cell r="A916">
            <v>22111</v>
          </cell>
          <cell r="B916"/>
          <cell r="C916" t="str">
            <v>aldenqiu</v>
          </cell>
          <cell r="D916" t="str">
            <v>会心加护</v>
          </cell>
        </row>
        <row r="917">
          <cell r="A917">
            <v>22112</v>
          </cell>
          <cell r="B917"/>
          <cell r="C917" t="str">
            <v>doublehwang</v>
          </cell>
          <cell r="D917" t="str">
            <v>燃身战意</v>
          </cell>
        </row>
        <row r="918">
          <cell r="A918">
            <v>22113</v>
          </cell>
          <cell r="B918"/>
          <cell r="C918" t="str">
            <v>aldenqiu</v>
          </cell>
          <cell r="D918" t="str">
            <v>激昂</v>
          </cell>
        </row>
        <row r="919">
          <cell r="A919">
            <v>22114</v>
          </cell>
          <cell r="B919"/>
          <cell r="C919" t="str">
            <v>doublehwang</v>
          </cell>
          <cell r="D919" t="str">
            <v>阳谋</v>
          </cell>
        </row>
        <row r="920">
          <cell r="A920">
            <v>22115</v>
          </cell>
          <cell r="B920"/>
          <cell r="C920" t="str">
            <v>aldenqiu</v>
          </cell>
          <cell r="D920" t="str">
            <v>反间</v>
          </cell>
        </row>
        <row r="921">
          <cell r="A921">
            <v>22116</v>
          </cell>
          <cell r="B921"/>
          <cell r="C921" t="str">
            <v>aldenqiu</v>
          </cell>
          <cell r="D921" t="str">
            <v>机变</v>
          </cell>
        </row>
        <row r="922">
          <cell r="A922">
            <v>22117</v>
          </cell>
          <cell r="B922"/>
          <cell r="C922" t="str">
            <v>doublehwang</v>
          </cell>
          <cell r="D922" t="str">
            <v>苦肉</v>
          </cell>
        </row>
        <row r="923">
          <cell r="A923">
            <v>22118</v>
          </cell>
          <cell r="B923"/>
          <cell r="C923" t="str">
            <v>doublehwang</v>
          </cell>
          <cell r="D923" t="str">
            <v>余烬之灼</v>
          </cell>
        </row>
        <row r="924">
          <cell r="A924">
            <v>22119</v>
          </cell>
          <cell r="B924"/>
          <cell r="C924" t="str">
            <v>aldenqiu</v>
          </cell>
          <cell r="D924" t="str">
            <v>戒备</v>
          </cell>
        </row>
        <row r="925">
          <cell r="A925">
            <v>22120</v>
          </cell>
          <cell r="B925"/>
          <cell r="C925" t="str">
            <v>aldenqiu</v>
          </cell>
          <cell r="D925" t="str">
            <v>阵鼓</v>
          </cell>
        </row>
        <row r="926">
          <cell r="A926">
            <v>22121</v>
          </cell>
          <cell r="B926"/>
          <cell r="C926" t="str">
            <v>doublehwang</v>
          </cell>
          <cell r="D926" t="str">
            <v>掌军</v>
          </cell>
        </row>
        <row r="927">
          <cell r="A927">
            <v>22122</v>
          </cell>
          <cell r="B927"/>
          <cell r="C927" t="str">
            <v>doublehwang</v>
          </cell>
          <cell r="D927" t="str">
            <v>变阵</v>
          </cell>
        </row>
        <row r="928">
          <cell r="A928">
            <v>22123</v>
          </cell>
          <cell r="B928"/>
          <cell r="C928" t="str">
            <v>aldenqiu</v>
          </cell>
          <cell r="D928" t="str">
            <v>裸衣</v>
          </cell>
        </row>
        <row r="929">
          <cell r="A929">
            <v>22124</v>
          </cell>
          <cell r="B929"/>
          <cell r="C929" t="str">
            <v>aldenqiu</v>
          </cell>
          <cell r="D929" t="str">
            <v>伏击</v>
          </cell>
        </row>
        <row r="930">
          <cell r="A930">
            <v>22125</v>
          </cell>
          <cell r="B930"/>
          <cell r="C930" t="str">
            <v>doublehwang</v>
          </cell>
          <cell r="D930" t="str">
            <v>入阵曲</v>
          </cell>
        </row>
        <row r="931">
          <cell r="A931">
            <v>22126</v>
          </cell>
          <cell r="B931"/>
          <cell r="C931" t="str">
            <v>aldenqiu</v>
          </cell>
          <cell r="D931" t="str">
            <v>固本</v>
          </cell>
        </row>
        <row r="932">
          <cell r="A932">
            <v>122001</v>
          </cell>
          <cell r="B932"/>
          <cell r="C932" t="str">
            <v>yanhaoyhli</v>
          </cell>
          <cell r="D932" t="str">
            <v>火球轰击信物</v>
          </cell>
        </row>
        <row r="933">
          <cell r="A933">
            <v>122002</v>
          </cell>
          <cell r="B933"/>
          <cell r="C933" t="str">
            <v>yanhaoyhli</v>
          </cell>
          <cell r="D933" t="str">
            <v>巨石冲击信物</v>
          </cell>
        </row>
        <row r="934">
          <cell r="A934">
            <v>122003</v>
          </cell>
          <cell r="B934"/>
          <cell r="C934" t="str">
            <v>yanhaoyhli</v>
          </cell>
          <cell r="D934" t="str">
            <v>攻城大师信物</v>
          </cell>
        </row>
        <row r="935">
          <cell r="A935">
            <v>122004</v>
          </cell>
          <cell r="B935"/>
          <cell r="C935" t="str">
            <v>yanhaoyhli</v>
          </cell>
          <cell r="D935" t="str">
            <v>迸裂信物</v>
          </cell>
        </row>
        <row r="936">
          <cell r="A936">
            <v>122005</v>
          </cell>
          <cell r="B936"/>
          <cell r="C936" t="str">
            <v>yanhaoyhli</v>
          </cell>
          <cell r="D936" t="str">
            <v>怒火猛攻信物</v>
          </cell>
        </row>
        <row r="937">
          <cell r="A937">
            <v>122006</v>
          </cell>
          <cell r="B937"/>
          <cell r="C937" t="str">
            <v>yanhaoyhli</v>
          </cell>
          <cell r="D937" t="str">
            <v>风卷残云信物</v>
          </cell>
        </row>
        <row r="938">
          <cell r="A938">
            <v>122007</v>
          </cell>
          <cell r="B938"/>
          <cell r="C938" t="str">
            <v>yanhaoyhli</v>
          </cell>
          <cell r="D938" t="str">
            <v>天地无双斩信物</v>
          </cell>
        </row>
        <row r="939">
          <cell r="A939">
            <v>122008</v>
          </cell>
          <cell r="B939"/>
          <cell r="C939" t="str">
            <v>yanhaoyhli</v>
          </cell>
          <cell r="D939" t="str">
            <v>毁灭的预示信物</v>
          </cell>
        </row>
        <row r="940">
          <cell r="A940">
            <v>122009</v>
          </cell>
          <cell r="B940"/>
          <cell r="C940" t="str">
            <v>yanhaoyhli</v>
          </cell>
          <cell r="D940" t="str">
            <v>正义裁决信物</v>
          </cell>
        </row>
        <row r="941">
          <cell r="A941">
            <v>122010</v>
          </cell>
          <cell r="B941"/>
          <cell r="C941" t="str">
            <v>yanhaoyhli</v>
          </cell>
          <cell r="D941" t="str">
            <v>恩泽庇护信物</v>
          </cell>
        </row>
        <row r="942">
          <cell r="A942">
            <v>122011</v>
          </cell>
          <cell r="B942"/>
          <cell r="C942" t="str">
            <v>yanhaoyhli</v>
          </cell>
          <cell r="D942" t="str">
            <v>光明护佑信物</v>
          </cell>
        </row>
        <row r="943">
          <cell r="A943">
            <v>122012</v>
          </cell>
          <cell r="B943"/>
          <cell r="C943" t="str">
            <v>yanhaoyhli</v>
          </cell>
          <cell r="D943" t="str">
            <v>沉默誓言信物</v>
          </cell>
        </row>
        <row r="944">
          <cell r="A944">
            <v>122013</v>
          </cell>
          <cell r="B944"/>
          <cell r="C944" t="str">
            <v>yanhaoyhli</v>
          </cell>
          <cell r="D944" t="str">
            <v>三重攻势信物</v>
          </cell>
        </row>
        <row r="945">
          <cell r="A945">
            <v>122014</v>
          </cell>
          <cell r="B945"/>
          <cell r="C945" t="str">
            <v>yanhaoyhli</v>
          </cell>
          <cell r="D945" t="str">
            <v>命运操弄信物</v>
          </cell>
        </row>
        <row r="946">
          <cell r="A946">
            <v>122015</v>
          </cell>
          <cell r="B946"/>
          <cell r="C946" t="str">
            <v>yanhaoyhli</v>
          </cell>
          <cell r="D946" t="str">
            <v>战争祝福信物</v>
          </cell>
        </row>
        <row r="947">
          <cell r="A947">
            <v>122016</v>
          </cell>
          <cell r="B947"/>
          <cell r="C947" t="str">
            <v>yanhaoyhli</v>
          </cell>
          <cell r="D947" t="str">
            <v>军神赠礼信物</v>
          </cell>
        </row>
        <row r="948">
          <cell r="A948">
            <v>122017</v>
          </cell>
          <cell r="B948"/>
          <cell r="C948" t="str">
            <v>yanhaoyhli</v>
          </cell>
          <cell r="D948" t="str">
            <v>名门之后信物</v>
          </cell>
        </row>
        <row r="949">
          <cell r="A949">
            <v>122018</v>
          </cell>
          <cell r="B949"/>
          <cell r="C949" t="str">
            <v>yanhaoyhli</v>
          </cell>
          <cell r="D949" t="str">
            <v>战术冲锋信物</v>
          </cell>
        </row>
        <row r="950">
          <cell r="A950">
            <v>122019</v>
          </cell>
          <cell r="B950"/>
          <cell r="C950" t="str">
            <v>yanhaoyhli</v>
          </cell>
          <cell r="D950" t="str">
            <v>冲锋的极意信物</v>
          </cell>
        </row>
        <row r="951">
          <cell r="A951">
            <v>122020</v>
          </cell>
          <cell r="B951"/>
          <cell r="C951" t="str">
            <v>yanhaoyhli</v>
          </cell>
          <cell r="D951" t="str">
            <v>连击信物</v>
          </cell>
        </row>
        <row r="952">
          <cell r="A952">
            <v>122021</v>
          </cell>
          <cell r="B952"/>
          <cell r="C952" t="str">
            <v>yanhaoyhli</v>
          </cell>
          <cell r="D952" t="str">
            <v>丰收祝福信物</v>
          </cell>
        </row>
        <row r="953">
          <cell r="A953">
            <v>122022</v>
          </cell>
          <cell r="B953"/>
          <cell r="C953" t="str">
            <v>yanhaoyhli</v>
          </cell>
          <cell r="D953" t="str">
            <v>孤注一掷信物</v>
          </cell>
        </row>
        <row r="954">
          <cell r="A954">
            <v>122023</v>
          </cell>
          <cell r="B954"/>
          <cell r="C954" t="str">
            <v>yanhaoyhli</v>
          </cell>
          <cell r="D954" t="str">
            <v>狂怒血脉信物</v>
          </cell>
        </row>
        <row r="955">
          <cell r="A955">
            <v>122024</v>
          </cell>
          <cell r="B955"/>
          <cell r="C955" t="str">
            <v>yanhaoyhli</v>
          </cell>
          <cell r="D955" t="str">
            <v>怒不可遏信物</v>
          </cell>
        </row>
        <row r="956">
          <cell r="A956">
            <v>122025</v>
          </cell>
          <cell r="B956"/>
          <cell r="C956" t="str">
            <v>yanhaoyhli</v>
          </cell>
          <cell r="D956" t="str">
            <v>钢铁之躯信物</v>
          </cell>
        </row>
        <row r="957">
          <cell r="A957">
            <v>122026</v>
          </cell>
          <cell r="B957"/>
          <cell r="C957" t="str">
            <v>yanhaoyhli</v>
          </cell>
          <cell r="D957" t="str">
            <v>破怒斩信物</v>
          </cell>
        </row>
        <row r="958">
          <cell r="A958">
            <v>122027</v>
          </cell>
          <cell r="B958"/>
          <cell r="C958" t="str">
            <v>yanhaoyhli</v>
          </cell>
          <cell r="D958" t="str">
            <v>战争狂热信物</v>
          </cell>
        </row>
        <row r="959">
          <cell r="A959">
            <v>122028</v>
          </cell>
          <cell r="B959"/>
          <cell r="C959" t="str">
            <v>yanhaoyhli</v>
          </cell>
          <cell r="D959" t="str">
            <v>致命一击信物</v>
          </cell>
        </row>
        <row r="960">
          <cell r="A960">
            <v>122029</v>
          </cell>
          <cell r="B960"/>
          <cell r="C960" t="str">
            <v>yanhaoyhli</v>
          </cell>
          <cell r="D960" t="str">
            <v>胜利军规信物</v>
          </cell>
        </row>
        <row r="961">
          <cell r="A961">
            <v>122030</v>
          </cell>
          <cell r="B961"/>
          <cell r="C961" t="str">
            <v>yanhaoyhli</v>
          </cell>
          <cell r="D961" t="str">
            <v>怒涛之击信物</v>
          </cell>
        </row>
        <row r="962">
          <cell r="A962">
            <v>122031</v>
          </cell>
          <cell r="B962"/>
          <cell r="C962" t="str">
            <v>yanhaoyhli</v>
          </cell>
          <cell r="D962" t="str">
            <v>慈悲终结信物</v>
          </cell>
        </row>
        <row r="963">
          <cell r="A963">
            <v>122032</v>
          </cell>
          <cell r="B963"/>
          <cell r="C963" t="str">
            <v>yanhaoyhli</v>
          </cell>
          <cell r="D963" t="str">
            <v>撕裂信物</v>
          </cell>
        </row>
        <row r="964">
          <cell r="A964">
            <v>122034</v>
          </cell>
          <cell r="B964"/>
          <cell r="C964" t="str">
            <v>yanhaoyhli</v>
          </cell>
          <cell r="D964" t="str">
            <v>持久战信物</v>
          </cell>
        </row>
        <row r="965">
          <cell r="A965">
            <v>122035</v>
          </cell>
          <cell r="B965"/>
          <cell r="C965" t="str">
            <v>yanhaoyhli</v>
          </cell>
          <cell r="D965" t="str">
            <v>惩戒者信物</v>
          </cell>
        </row>
        <row r="966">
          <cell r="A966">
            <v>122036</v>
          </cell>
          <cell r="B966"/>
          <cell r="C966" t="str">
            <v>yanhaoyhli</v>
          </cell>
          <cell r="D966" t="str">
            <v>破敌之眼信物</v>
          </cell>
        </row>
        <row r="967">
          <cell r="A967">
            <v>122037</v>
          </cell>
          <cell r="B967"/>
          <cell r="C967" t="str">
            <v>yanhaoyhli</v>
          </cell>
          <cell r="D967" t="str">
            <v>反戈一击信物</v>
          </cell>
        </row>
        <row r="968">
          <cell r="A968">
            <v>122039</v>
          </cell>
          <cell r="B968"/>
          <cell r="C968" t="str">
            <v>yanhaoyhli</v>
          </cell>
          <cell r="D968" t="str">
            <v>文武双全信物</v>
          </cell>
        </row>
        <row r="969">
          <cell r="A969">
            <v>122040</v>
          </cell>
          <cell r="B969"/>
          <cell r="C969" t="str">
            <v>yanhaoyhli</v>
          </cell>
          <cell r="D969" t="str">
            <v>反击信物</v>
          </cell>
        </row>
        <row r="970">
          <cell r="A970">
            <v>122041</v>
          </cell>
          <cell r="B970"/>
          <cell r="C970" t="str">
            <v>yanhaoyhli</v>
          </cell>
          <cell r="D970" t="str">
            <v>饥渴之刃信物</v>
          </cell>
        </row>
        <row r="971">
          <cell r="A971">
            <v>122042</v>
          </cell>
          <cell r="B971"/>
          <cell r="C971" t="str">
            <v>yanhaoyhli</v>
          </cell>
          <cell r="D971" t="str">
            <v>百战之体信物</v>
          </cell>
        </row>
        <row r="972">
          <cell r="A972">
            <v>122043</v>
          </cell>
          <cell r="B972"/>
          <cell r="C972" t="str">
            <v>yanhaoyhli</v>
          </cell>
          <cell r="D972" t="str">
            <v>剑盾突击信物</v>
          </cell>
        </row>
        <row r="973">
          <cell r="A973">
            <v>122044</v>
          </cell>
          <cell r="B973"/>
          <cell r="C973" t="str">
            <v>yanhaoyhli</v>
          </cell>
          <cell r="D973" t="str">
            <v>震慑猛击信物</v>
          </cell>
        </row>
        <row r="974">
          <cell r="A974">
            <v>122045</v>
          </cell>
          <cell r="B974"/>
          <cell r="C974" t="str">
            <v>yanhaoyhli</v>
          </cell>
          <cell r="D974" t="str">
            <v>不屈信念信物</v>
          </cell>
        </row>
        <row r="975">
          <cell r="A975">
            <v>122046</v>
          </cell>
          <cell r="B975"/>
          <cell r="C975" t="str">
            <v>yanhaoyhli</v>
          </cell>
          <cell r="D975" t="str">
            <v>敏锐洞察信物</v>
          </cell>
        </row>
        <row r="976">
          <cell r="A976">
            <v>122047</v>
          </cell>
          <cell r="B976"/>
          <cell r="C976" t="str">
            <v>yanhaoyhli</v>
          </cell>
          <cell r="D976" t="str">
            <v>以战养战信物</v>
          </cell>
        </row>
        <row r="977">
          <cell r="A977">
            <v>122048</v>
          </cell>
          <cell r="B977"/>
          <cell r="C977" t="str">
            <v>yanhaoyhli</v>
          </cell>
          <cell r="D977" t="str">
            <v>冲击信物</v>
          </cell>
        </row>
        <row r="978">
          <cell r="A978">
            <v>122049</v>
          </cell>
          <cell r="B978"/>
          <cell r="C978" t="str">
            <v>yanhaoyhli</v>
          </cell>
          <cell r="D978" t="str">
            <v>休整信物</v>
          </cell>
        </row>
        <row r="979">
          <cell r="A979">
            <v>122050</v>
          </cell>
          <cell r="B979"/>
          <cell r="C979" t="str">
            <v>yanhaoyhli</v>
          </cell>
          <cell r="D979" t="str">
            <v>奇袭信物</v>
          </cell>
        </row>
        <row r="980">
          <cell r="A980">
            <v>122051</v>
          </cell>
          <cell r="B980"/>
          <cell r="C980" t="str">
            <v>yanhaoyhli</v>
          </cell>
          <cell r="D980" t="str">
            <v>二连斩信物</v>
          </cell>
        </row>
        <row r="981">
          <cell r="A981">
            <v>122052</v>
          </cell>
          <cell r="B981"/>
          <cell r="C981" t="str">
            <v>yanhaoyhli</v>
          </cell>
          <cell r="D981" t="str">
            <v>攻城战术信物</v>
          </cell>
        </row>
        <row r="982">
          <cell r="A982">
            <v>122053</v>
          </cell>
          <cell r="B982"/>
          <cell r="C982" t="str">
            <v>yanhaoyhli</v>
          </cell>
          <cell r="D982" t="str">
            <v>锐锋信物</v>
          </cell>
        </row>
        <row r="983">
          <cell r="A983">
            <v>122054</v>
          </cell>
          <cell r="B983"/>
          <cell r="C983" t="str">
            <v>yanhaoyhli</v>
          </cell>
          <cell r="D983" t="str">
            <v>激怒信物</v>
          </cell>
        </row>
        <row r="984">
          <cell r="A984">
            <v>122055</v>
          </cell>
          <cell r="B984"/>
          <cell r="C984" t="str">
            <v>yanhaoyhli</v>
          </cell>
          <cell r="D984" t="str">
            <v>战斗训练信物</v>
          </cell>
        </row>
        <row r="985">
          <cell r="A985">
            <v>122056</v>
          </cell>
          <cell r="B985"/>
          <cell r="C985" t="str">
            <v>yanhaoyhli</v>
          </cell>
          <cell r="D985" t="str">
            <v>防守训练信物</v>
          </cell>
        </row>
        <row r="986">
          <cell r="A986">
            <v>122057</v>
          </cell>
          <cell r="B986"/>
          <cell r="C986" t="str">
            <v>yanhaoyhli</v>
          </cell>
          <cell r="D986" t="str">
            <v>谋略训练信物</v>
          </cell>
        </row>
        <row r="987">
          <cell r="A987">
            <v>122058</v>
          </cell>
          <cell r="B987"/>
          <cell r="C987" t="str">
            <v>yanhaoyhli</v>
          </cell>
          <cell r="D987" t="str">
            <v>攻城训练信物</v>
          </cell>
        </row>
        <row r="988">
          <cell r="A988">
            <v>122059</v>
          </cell>
          <cell r="B988"/>
          <cell r="C988" t="str">
            <v>yanhaoyhli</v>
          </cell>
          <cell r="D988" t="str">
            <v>铁壁信物</v>
          </cell>
        </row>
        <row r="989">
          <cell r="A989">
            <v>122060</v>
          </cell>
          <cell r="B989"/>
          <cell r="C989" t="str">
            <v>yanhaoyhli</v>
          </cell>
          <cell r="D989" t="str">
            <v>燎天之火信物</v>
          </cell>
        </row>
        <row r="990">
          <cell r="A990">
            <v>122061</v>
          </cell>
          <cell r="B990"/>
          <cell r="C990" t="str">
            <v>yanhaoyhli</v>
          </cell>
          <cell r="D990" t="str">
            <v>泰山压顶信物</v>
          </cell>
        </row>
        <row r="991">
          <cell r="A991">
            <v>122062</v>
          </cell>
          <cell r="B991"/>
          <cell r="C991" t="str">
            <v>yanhaoyhli</v>
          </cell>
          <cell r="D991" t="str">
            <v>明心静气信物</v>
          </cell>
        </row>
        <row r="992">
          <cell r="A992">
            <v>122063</v>
          </cell>
          <cell r="B992"/>
          <cell r="C992" t="str">
            <v>yanhaoyhli</v>
          </cell>
          <cell r="D992" t="str">
            <v>灵光乍现信物</v>
          </cell>
        </row>
        <row r="993">
          <cell r="A993">
            <v>122064</v>
          </cell>
          <cell r="B993"/>
          <cell r="C993" t="str">
            <v>yanhaoyhli</v>
          </cell>
          <cell r="D993" t="str">
            <v>胜利的代价信物</v>
          </cell>
        </row>
        <row r="994">
          <cell r="A994">
            <v>122065</v>
          </cell>
          <cell r="B994"/>
          <cell r="C994" t="str">
            <v>yanhaoyhli</v>
          </cell>
          <cell r="D994" t="str">
            <v>避芒击惰信物</v>
          </cell>
        </row>
        <row r="995">
          <cell r="A995">
            <v>122066</v>
          </cell>
          <cell r="B995"/>
          <cell r="C995" t="str">
            <v>yanhaoyhli</v>
          </cell>
          <cell r="D995" t="str">
            <v>怒击扬智信物</v>
          </cell>
        </row>
        <row r="996">
          <cell r="A996">
            <v>122068</v>
          </cell>
          <cell r="B996"/>
          <cell r="C996" t="str">
            <v>yanhaoyhli</v>
          </cell>
          <cell r="D996" t="str">
            <v>王者之剑信物</v>
          </cell>
        </row>
        <row r="997">
          <cell r="A997">
            <v>122069</v>
          </cell>
          <cell r="B997"/>
          <cell r="C997" t="str">
            <v>yanhaoyhli</v>
          </cell>
          <cell r="D997" t="str">
            <v>列阵御敌信物</v>
          </cell>
        </row>
        <row r="998">
          <cell r="A998">
            <v>122070</v>
          </cell>
          <cell r="B998"/>
          <cell r="C998" t="str">
            <v>yanhaoyhli</v>
          </cell>
          <cell r="D998" t="str">
            <v>冲冠一怒信物</v>
          </cell>
        </row>
        <row r="999">
          <cell r="A999">
            <v>122072</v>
          </cell>
          <cell r="B999"/>
          <cell r="C999" t="str">
            <v>yanhaoyhli</v>
          </cell>
          <cell r="D999" t="str">
            <v>弱点进攻信物</v>
          </cell>
        </row>
        <row r="1000">
          <cell r="A1000">
            <v>122073</v>
          </cell>
          <cell r="B1000"/>
          <cell r="C1000" t="str">
            <v>yanhaoyhli</v>
          </cell>
          <cell r="D1000" t="str">
            <v>侵蚀之焰信物</v>
          </cell>
        </row>
        <row r="1001">
          <cell r="A1001">
            <v>122074</v>
          </cell>
          <cell r="B1001"/>
          <cell r="C1001" t="str">
            <v>yanhaoyhli</v>
          </cell>
          <cell r="D1001" t="str">
            <v>压迫之袭信物</v>
          </cell>
        </row>
        <row r="1002">
          <cell r="A1002">
            <v>122076</v>
          </cell>
          <cell r="B1002"/>
          <cell r="C1002" t="str">
            <v>yanhaoyhli</v>
          </cell>
          <cell r="D1002" t="str">
            <v>英勇时刻信物</v>
          </cell>
        </row>
        <row r="1003">
          <cell r="A1003">
            <v>122078</v>
          </cell>
          <cell r="B1003"/>
          <cell r="C1003" t="str">
            <v>yanhaoyhli</v>
          </cell>
          <cell r="D1003" t="str">
            <v>胜利怒吼信物</v>
          </cell>
        </row>
        <row r="1004">
          <cell r="A1004">
            <v>122079</v>
          </cell>
          <cell r="B1004"/>
          <cell r="C1004" t="str">
            <v>yanhaoyhli</v>
          </cell>
          <cell r="D1004" t="str">
            <v>波澜攻势信物</v>
          </cell>
        </row>
        <row r="1005">
          <cell r="A1005">
            <v>122080</v>
          </cell>
          <cell r="B1005"/>
          <cell r="C1005" t="str">
            <v>yanhaoyhli</v>
          </cell>
          <cell r="D1005" t="str">
            <v>蛮勇侵袭信物</v>
          </cell>
        </row>
        <row r="1006">
          <cell r="A1006">
            <v>122083</v>
          </cell>
          <cell r="B1006"/>
          <cell r="C1006" t="str">
            <v>yanhaoyhli</v>
          </cell>
          <cell r="D1006" t="str">
            <v>决意强袭信物</v>
          </cell>
        </row>
        <row r="1007">
          <cell r="A1007">
            <v>122084</v>
          </cell>
          <cell r="B1007"/>
          <cell r="C1007" t="str">
            <v>yanhaoyhli</v>
          </cell>
          <cell r="D1007" t="str">
            <v>灭却军锋</v>
          </cell>
        </row>
        <row r="1008">
          <cell r="A1008">
            <v>122085</v>
          </cell>
          <cell r="B1008"/>
          <cell r="C1008" t="str">
            <v>yanhaoyhli</v>
          </cell>
          <cell r="D1008" t="str">
            <v>命运恩宠</v>
          </cell>
        </row>
        <row r="1009">
          <cell r="A1009">
            <v>122086</v>
          </cell>
          <cell r="B1009"/>
          <cell r="C1009" t="str">
            <v>yanhaoyhli</v>
          </cell>
          <cell r="D1009" t="str">
            <v>绝对权力</v>
          </cell>
        </row>
        <row r="1010">
          <cell r="A1010">
            <v>122087</v>
          </cell>
          <cell r="B1010"/>
          <cell r="C1010" t="str">
            <v>yanhaoyhli</v>
          </cell>
          <cell r="D1010" t="str">
            <v>欺天之谋</v>
          </cell>
        </row>
        <row r="1011">
          <cell r="A1011">
            <v>122092</v>
          </cell>
          <cell r="B1011"/>
          <cell r="C1011" t="str">
            <v>yanhaoyhli</v>
          </cell>
          <cell r="D1011" t="str">
            <v>以下克上</v>
          </cell>
        </row>
        <row r="1012">
          <cell r="A1012">
            <v>122095</v>
          </cell>
          <cell r="C1012" t="str">
            <v>yanhaoyhli</v>
          </cell>
          <cell r="D1012" t="str">
            <v>历战之枪</v>
          </cell>
        </row>
        <row r="1013">
          <cell r="A1013">
            <v>122096</v>
          </cell>
          <cell r="C1013" t="str">
            <v>yanhaoyhli</v>
          </cell>
          <cell r="D1013" t="str">
            <v>压制强攻</v>
          </cell>
        </row>
        <row r="1014">
          <cell r="A1014">
            <v>122098</v>
          </cell>
          <cell r="C1014" t="str">
            <v>yanhaoyhli</v>
          </cell>
          <cell r="D1014" t="str">
            <v>长生军团</v>
          </cell>
        </row>
        <row r="1015">
          <cell r="A1015">
            <v>122099</v>
          </cell>
          <cell r="C1015" t="str">
            <v>yanhaoyhli</v>
          </cell>
          <cell r="D1015" t="str">
            <v>万里平戎策</v>
          </cell>
        </row>
        <row r="1016">
          <cell r="A1016">
            <v>122100</v>
          </cell>
          <cell r="C1016" t="str">
            <v>yanhaoyhli</v>
          </cell>
          <cell r="D1016" t="str">
            <v>不屈反击</v>
          </cell>
        </row>
        <row r="1017">
          <cell r="A1017">
            <v>122101</v>
          </cell>
          <cell r="C1017" t="str">
            <v>yanhaoyhli</v>
          </cell>
          <cell r="D1017" t="str">
            <v>黑沼之刃</v>
          </cell>
        </row>
        <row r="1018">
          <cell r="A1018">
            <v>122102</v>
          </cell>
          <cell r="C1018" t="str">
            <v>yanhaoyhli</v>
          </cell>
          <cell r="D1018" t="str">
            <v>狂烈之骑</v>
          </cell>
        </row>
        <row r="1019">
          <cell r="A1019">
            <v>122103</v>
          </cell>
          <cell r="C1019" t="str">
            <v>yanhaoyhli</v>
          </cell>
          <cell r="D1019" t="str">
            <v>侵彻之弓</v>
          </cell>
        </row>
        <row r="1020">
          <cell r="A1020">
            <v>122105</v>
          </cell>
          <cell r="C1020" t="str">
            <v>yanhaoyhli</v>
          </cell>
          <cell r="D1020" t="str">
            <v>王命谕令</v>
          </cell>
        </row>
        <row r="1021">
          <cell r="A1021">
            <v>122107</v>
          </cell>
          <cell r="C1021" t="str">
            <v>yanhaoyhli</v>
          </cell>
          <cell r="D1021" t="str">
            <v>绿洲之佑</v>
          </cell>
        </row>
        <row r="1022">
          <cell r="A1022">
            <v>122108</v>
          </cell>
          <cell r="C1022" t="str">
            <v>yanhaoyhli</v>
          </cell>
          <cell r="D1022" t="str">
            <v>制伏</v>
          </cell>
        </row>
        <row r="1023">
          <cell r="A1023">
            <v>122109</v>
          </cell>
          <cell r="C1023" t="str">
            <v>yanhaoyhli</v>
          </cell>
          <cell r="D1023" t="str">
            <v>借势威吓</v>
          </cell>
        </row>
        <row r="1024">
          <cell r="A1024">
            <v>122110</v>
          </cell>
          <cell r="C1024" t="str">
            <v>yanhaoyhli</v>
          </cell>
          <cell r="D1024" t="str">
            <v>神圣之剑</v>
          </cell>
        </row>
        <row r="1025">
          <cell r="A1025">
            <v>122111</v>
          </cell>
          <cell r="C1025" t="str">
            <v>yanhaoyhli</v>
          </cell>
          <cell r="D1025" t="str">
            <v>会心加护</v>
          </cell>
        </row>
        <row r="1026">
          <cell r="A1026">
            <v>122112</v>
          </cell>
          <cell r="C1026" t="str">
            <v>yanhaoyhli</v>
          </cell>
          <cell r="D1026" t="str">
            <v>燃身战意</v>
          </cell>
        </row>
        <row r="1027">
          <cell r="A1027">
            <v>122113</v>
          </cell>
          <cell r="C1027" t="str">
            <v>yanhaoyhli</v>
          </cell>
          <cell r="D1027" t="str">
            <v>激昂</v>
          </cell>
        </row>
        <row r="1028">
          <cell r="A1028">
            <v>122114</v>
          </cell>
          <cell r="C1028" t="str">
            <v>yanhaoyhli</v>
          </cell>
          <cell r="D1028" t="str">
            <v>阳谋</v>
          </cell>
        </row>
        <row r="1029">
          <cell r="A1029">
            <v>122115</v>
          </cell>
          <cell r="C1029" t="str">
            <v>yanhaoyhli</v>
          </cell>
          <cell r="D1029" t="str">
            <v>反间</v>
          </cell>
        </row>
        <row r="1030">
          <cell r="A1030">
            <v>122116</v>
          </cell>
          <cell r="C1030" t="str">
            <v>yanhaoyhli</v>
          </cell>
          <cell r="D1030" t="str">
            <v>机变</v>
          </cell>
        </row>
        <row r="1031">
          <cell r="A1031">
            <v>122117</v>
          </cell>
          <cell r="C1031" t="str">
            <v>yanhaoyhli</v>
          </cell>
          <cell r="D1031" t="str">
            <v>苦肉</v>
          </cell>
        </row>
        <row r="1032">
          <cell r="A1032">
            <v>122118</v>
          </cell>
          <cell r="C1032" t="str">
            <v>yanhaoyhli</v>
          </cell>
          <cell r="D1032" t="str">
            <v>余烬之灼</v>
          </cell>
        </row>
        <row r="1033">
          <cell r="A1033">
            <v>122119</v>
          </cell>
          <cell r="C1033" t="str">
            <v>yanhaoyhli</v>
          </cell>
          <cell r="D1033" t="str">
            <v>戒备</v>
          </cell>
        </row>
        <row r="1034">
          <cell r="A1034">
            <v>122120</v>
          </cell>
          <cell r="C1034" t="str">
            <v>yanhaoyhli</v>
          </cell>
          <cell r="D1034" t="str">
            <v>阵鼓</v>
          </cell>
        </row>
        <row r="1035">
          <cell r="A1035">
            <v>122121</v>
          </cell>
          <cell r="C1035" t="str">
            <v>yanhaoyhli</v>
          </cell>
          <cell r="D1035" t="str">
            <v>掌军</v>
          </cell>
        </row>
        <row r="1036">
          <cell r="A1036">
            <v>122122</v>
          </cell>
          <cell r="C1036" t="str">
            <v>yanhaoyhli</v>
          </cell>
          <cell r="D1036" t="str">
            <v>变阵</v>
          </cell>
        </row>
        <row r="1037">
          <cell r="A1037">
            <v>122123</v>
          </cell>
          <cell r="C1037" t="str">
            <v>yanhaoyhli</v>
          </cell>
          <cell r="D1037" t="str">
            <v>裸衣</v>
          </cell>
        </row>
        <row r="1038">
          <cell r="A1038">
            <v>122124</v>
          </cell>
          <cell r="C1038" t="str">
            <v>yanhaoyhli</v>
          </cell>
          <cell r="D1038" t="str">
            <v>伏击</v>
          </cell>
        </row>
        <row r="1039">
          <cell r="A1039">
            <v>122125</v>
          </cell>
          <cell r="C1039" t="str">
            <v>yanhaoyhli</v>
          </cell>
          <cell r="D1039" t="str">
            <v>入阵曲</v>
          </cell>
        </row>
        <row r="1040">
          <cell r="A1040">
            <v>122126</v>
          </cell>
          <cell r="C1040" t="str">
            <v>yanhaoyhli</v>
          </cell>
          <cell r="D1040" t="str">
            <v>固本</v>
          </cell>
        </row>
        <row r="1041">
          <cell r="A1041">
            <v>23001</v>
          </cell>
          <cell r="C1041" t="str">
            <v>waaaghwang</v>
          </cell>
          <cell r="D1041" t="str">
            <v>紫色信物</v>
          </cell>
        </row>
        <row r="1042">
          <cell r="A1042">
            <v>23002</v>
          </cell>
          <cell r="C1042" t="str">
            <v>waaaghwang</v>
          </cell>
          <cell r="D1042" t="str">
            <v>橙色信物</v>
          </cell>
        </row>
        <row r="1043">
          <cell r="A1043">
            <v>23003</v>
          </cell>
          <cell r="C1043" t="str">
            <v>ryanshen</v>
          </cell>
          <cell r="D1043" t="str">
            <v>橙色信物碎片</v>
          </cell>
        </row>
        <row r="1044">
          <cell r="A1044">
            <v>23004</v>
          </cell>
          <cell r="C1044" t="str">
            <v>reniexu</v>
          </cell>
          <cell r="D1044" t="str">
            <v>反戈一击碎片（测试合成道具）</v>
          </cell>
        </row>
        <row r="1045">
          <cell r="A1045">
            <v>123001</v>
          </cell>
          <cell r="C1045" t="str">
            <v>yanhaoyhli</v>
          </cell>
          <cell r="D1045" t="str">
            <v>通用紫色碎片</v>
          </cell>
        </row>
        <row r="1046">
          <cell r="A1046">
            <v>123002</v>
          </cell>
          <cell r="C1046" t="str">
            <v>yanhaoyhli</v>
          </cell>
          <cell r="D1046" t="str">
            <v>通用橙色碎片</v>
          </cell>
        </row>
        <row r="1047">
          <cell r="A1047">
            <v>24001</v>
          </cell>
          <cell r="C1047" t="str">
            <v>richwthuang</v>
          </cell>
          <cell r="D1047" t="str">
            <v>云龙骧·骁骑</v>
          </cell>
        </row>
        <row r="1048">
          <cell r="A1048">
            <v>24002</v>
          </cell>
          <cell r="C1048" t="str">
            <v>richwthuang</v>
          </cell>
          <cell r="D1048" t="str">
            <v>丹虬·骁骑</v>
          </cell>
        </row>
        <row r="1049">
          <cell r="A1049">
            <v>24003</v>
          </cell>
          <cell r="C1049" t="str">
            <v>richwthuang</v>
          </cell>
          <cell r="D1049" t="str">
            <v>搏浪舟·骁骑</v>
          </cell>
        </row>
        <row r="1050">
          <cell r="A1050">
            <v>24004</v>
          </cell>
          <cell r="C1050" t="str">
            <v>richwthuang</v>
          </cell>
          <cell r="D1050" t="str">
            <v>镇岳雷·骁骑</v>
          </cell>
        </row>
        <row r="1051">
          <cell r="A1051">
            <v>24005</v>
          </cell>
          <cell r="C1051" t="str">
            <v>richwthuang</v>
          </cell>
          <cell r="D1051" t="str">
            <v>雷云·骁骑</v>
          </cell>
        </row>
        <row r="1052">
          <cell r="A1052">
            <v>24006</v>
          </cell>
          <cell r="C1052" t="str">
            <v>richwthuang</v>
          </cell>
          <cell r="D1052" t="str">
            <v>诺里斯·骁骑</v>
          </cell>
        </row>
        <row r="1053">
          <cell r="A1053">
            <v>24007</v>
          </cell>
          <cell r="C1053" t="str">
            <v>richwthuang</v>
          </cell>
          <cell r="D1053" t="str">
            <v>卷云驹·骁骑</v>
          </cell>
        </row>
        <row r="1054">
          <cell r="A1054">
            <v>24008</v>
          </cell>
          <cell r="C1054" t="str">
            <v>richwthuang</v>
          </cell>
          <cell r="D1054" t="str">
            <v>燎原·骁骑</v>
          </cell>
        </row>
        <row r="1055">
          <cell r="A1055">
            <v>24009</v>
          </cell>
          <cell r="C1055" t="str">
            <v>richwthuang</v>
          </cell>
          <cell r="D1055" t="str">
            <v>达尔克·骁骑</v>
          </cell>
        </row>
        <row r="1056">
          <cell r="A1056">
            <v>24010</v>
          </cell>
          <cell r="C1056" t="str">
            <v>richwthuang</v>
          </cell>
          <cell r="D1056" t="str">
            <v>洗月·骁骑</v>
          </cell>
        </row>
        <row r="1057">
          <cell r="A1057">
            <v>24011</v>
          </cell>
          <cell r="C1057" t="str">
            <v>richwthuang</v>
          </cell>
          <cell r="D1057" t="str">
            <v>乌星·枪魂</v>
          </cell>
        </row>
        <row r="1058">
          <cell r="A1058">
            <v>24012</v>
          </cell>
          <cell r="C1058" t="str">
            <v>richwthuang</v>
          </cell>
          <cell r="D1058" t="str">
            <v>镇岳雷·枪魂</v>
          </cell>
        </row>
        <row r="1059">
          <cell r="A1059">
            <v>24013</v>
          </cell>
          <cell r="C1059" t="str">
            <v>richwthuang</v>
          </cell>
          <cell r="D1059" t="str">
            <v>佩萨斯·枪魂</v>
          </cell>
        </row>
        <row r="1060">
          <cell r="A1060">
            <v>24014</v>
          </cell>
          <cell r="C1060" t="str">
            <v>richwthuang</v>
          </cell>
          <cell r="D1060" t="str">
            <v>诺里斯·枪魂</v>
          </cell>
        </row>
        <row r="1061">
          <cell r="A1061">
            <v>24015</v>
          </cell>
          <cell r="C1061" t="str">
            <v>richwthuang</v>
          </cell>
          <cell r="D1061" t="str">
            <v>卷云驹·枪魂</v>
          </cell>
        </row>
        <row r="1062">
          <cell r="A1062">
            <v>24016</v>
          </cell>
          <cell r="C1062" t="str">
            <v>richwthuang</v>
          </cell>
          <cell r="D1062" t="str">
            <v>燎原·枪魂</v>
          </cell>
        </row>
        <row r="1063">
          <cell r="A1063">
            <v>24017</v>
          </cell>
          <cell r="C1063" t="str">
            <v>richwthuang</v>
          </cell>
          <cell r="D1063" t="str">
            <v>达尔克·枪魂</v>
          </cell>
        </row>
        <row r="1064">
          <cell r="A1064">
            <v>24018</v>
          </cell>
          <cell r="C1064" t="str">
            <v>richwthuang</v>
          </cell>
          <cell r="D1064" t="str">
            <v>洗月·枪魂</v>
          </cell>
        </row>
        <row r="1065">
          <cell r="A1065">
            <v>24019</v>
          </cell>
          <cell r="C1065" t="str">
            <v>richwthuang</v>
          </cell>
          <cell r="D1065" t="str">
            <v>佩萨斯·剑心</v>
          </cell>
        </row>
        <row r="1066">
          <cell r="A1066">
            <v>24020</v>
          </cell>
          <cell r="C1066" t="str">
            <v>richwthuang</v>
          </cell>
          <cell r="D1066" t="str">
            <v>逐电·剑心</v>
          </cell>
        </row>
        <row r="1067">
          <cell r="A1067">
            <v>24021</v>
          </cell>
          <cell r="C1067" t="str">
            <v>richwthuang</v>
          </cell>
          <cell r="D1067" t="str">
            <v>玄明·剑心</v>
          </cell>
        </row>
        <row r="1068">
          <cell r="A1068">
            <v>24022</v>
          </cell>
          <cell r="C1068" t="str">
            <v>richwthuang</v>
          </cell>
          <cell r="D1068" t="str">
            <v>镇岳雷·剑心</v>
          </cell>
        </row>
        <row r="1069">
          <cell r="A1069">
            <v>24023</v>
          </cell>
          <cell r="C1069" t="str">
            <v>richwthuang</v>
          </cell>
          <cell r="D1069" t="str">
            <v>云龙骧·剑心</v>
          </cell>
        </row>
        <row r="1070">
          <cell r="A1070">
            <v>24024</v>
          </cell>
          <cell r="C1070" t="str">
            <v>richwthuang</v>
          </cell>
          <cell r="D1070" t="str">
            <v>诺里斯·剑心</v>
          </cell>
        </row>
        <row r="1071">
          <cell r="A1071">
            <v>24025</v>
          </cell>
          <cell r="C1071" t="str">
            <v>richwthuang</v>
          </cell>
          <cell r="D1071" t="str">
            <v>卷云驹·剑心</v>
          </cell>
        </row>
        <row r="1072">
          <cell r="A1072">
            <v>24026</v>
          </cell>
          <cell r="C1072" t="str">
            <v>richwthuang</v>
          </cell>
          <cell r="D1072" t="str">
            <v>燎原·剑心</v>
          </cell>
        </row>
        <row r="1073">
          <cell r="A1073">
            <v>24027</v>
          </cell>
          <cell r="C1073" t="str">
            <v>richwthuang</v>
          </cell>
          <cell r="D1073" t="str">
            <v>达尔克·剑心</v>
          </cell>
        </row>
        <row r="1074">
          <cell r="A1074">
            <v>24028</v>
          </cell>
          <cell r="C1074" t="str">
            <v>richwthuang</v>
          </cell>
          <cell r="D1074" t="str">
            <v>洗月·剑心</v>
          </cell>
        </row>
        <row r="1075">
          <cell r="A1075">
            <v>24029</v>
          </cell>
          <cell r="C1075" t="str">
            <v>richwthuang</v>
          </cell>
          <cell r="D1075" t="str">
            <v>白玉猊·弓首</v>
          </cell>
        </row>
        <row r="1076">
          <cell r="A1076">
            <v>24030</v>
          </cell>
          <cell r="C1076" t="str">
            <v>richwthuang</v>
          </cell>
          <cell r="D1076" t="str">
            <v>逐电·弓首</v>
          </cell>
        </row>
        <row r="1077">
          <cell r="A1077">
            <v>24031</v>
          </cell>
          <cell r="C1077" t="str">
            <v>richwthuang</v>
          </cell>
          <cell r="D1077" t="str">
            <v>诺里斯·弓首</v>
          </cell>
        </row>
        <row r="1078">
          <cell r="A1078">
            <v>24032</v>
          </cell>
          <cell r="C1078" t="str">
            <v>richwthuang</v>
          </cell>
          <cell r="D1078" t="str">
            <v>卷云驹·弓首</v>
          </cell>
        </row>
        <row r="1079">
          <cell r="A1079">
            <v>24033</v>
          </cell>
          <cell r="C1079" t="str">
            <v>richwthuang</v>
          </cell>
          <cell r="D1079" t="str">
            <v>燎原·弓首</v>
          </cell>
        </row>
        <row r="1080">
          <cell r="A1080">
            <v>24034</v>
          </cell>
          <cell r="C1080" t="str">
            <v>richwthuang</v>
          </cell>
          <cell r="D1080" t="str">
            <v>达尔克·弓首</v>
          </cell>
        </row>
        <row r="1081">
          <cell r="A1081">
            <v>24035</v>
          </cell>
          <cell r="C1081" t="str">
            <v>richwthuang</v>
          </cell>
          <cell r="D1081" t="str">
            <v>洗月·弓首</v>
          </cell>
        </row>
        <row r="1082">
          <cell r="A1082">
            <v>24036</v>
          </cell>
          <cell r="C1082" t="str">
            <v>richwthuang</v>
          </cell>
          <cell r="D1082" t="str">
            <v>赤兔马·骁骑</v>
          </cell>
        </row>
        <row r="1083">
          <cell r="A1083">
            <v>24037</v>
          </cell>
          <cell r="C1083" t="str">
            <v>richwthuang</v>
          </cell>
          <cell r="D1083" t="str">
            <v>帕拉丁·剑心</v>
          </cell>
        </row>
        <row r="1084">
          <cell r="A1084">
            <v>24038</v>
          </cell>
          <cell r="C1084" t="str">
            <v>richwthuang</v>
          </cell>
          <cell r="D1084" t="str">
            <v>搏浪舟·弓首</v>
          </cell>
        </row>
        <row r="1085">
          <cell r="A1085">
            <v>24039</v>
          </cell>
          <cell r="C1085" t="str">
            <v>richwthuang</v>
          </cell>
          <cell r="D1085" t="str">
            <v>云龙骧·弓首</v>
          </cell>
        </row>
        <row r="1086">
          <cell r="A1086">
            <v>24040</v>
          </cell>
          <cell r="C1086" t="str">
            <v>richwthuang</v>
          </cell>
          <cell r="D1086" t="str">
            <v>特勒骠·枪魂</v>
          </cell>
        </row>
        <row r="1087">
          <cell r="A1087">
            <v>24201</v>
          </cell>
          <cell r="C1087" t="str">
            <v>richwthuang</v>
          </cell>
          <cell r="D1087" t="str">
            <v>高地马</v>
          </cell>
        </row>
        <row r="1088">
          <cell r="A1088">
            <v>24202</v>
          </cell>
          <cell r="C1088" t="str">
            <v>richwthuang</v>
          </cell>
          <cell r="D1088" t="str">
            <v>草原马</v>
          </cell>
        </row>
        <row r="1089">
          <cell r="A1089">
            <v>25001</v>
          </cell>
          <cell r="C1089" t="str">
            <v>richwthuang</v>
          </cell>
          <cell r="D1089" t="str">
            <v>战马粮草</v>
          </cell>
        </row>
        <row r="1090">
          <cell r="A1090">
            <v>25002</v>
          </cell>
          <cell r="C1090" t="str">
            <v>richwthuang</v>
          </cell>
          <cell r="D1090" t="str">
            <v>驯马手记</v>
          </cell>
        </row>
        <row r="1091">
          <cell r="A1091">
            <v>25003</v>
          </cell>
          <cell r="C1091" t="str">
            <v>richwthuang</v>
          </cell>
          <cell r="D1091" t="str">
            <v>驯马典籍</v>
          </cell>
        </row>
        <row r="1092">
          <cell r="A1092">
            <v>25004</v>
          </cell>
          <cell r="C1092" t="str">
            <v>richwthuang</v>
          </cell>
          <cell r="D1092" t="str">
            <v>马铠精铁</v>
          </cell>
        </row>
        <row r="1093">
          <cell r="A1093">
            <v>25005</v>
          </cell>
          <cell r="C1093" t="str">
            <v>lotxu</v>
          </cell>
          <cell r="D1093" t="str">
            <v>马胚宝箱*剑</v>
          </cell>
        </row>
        <row r="1094">
          <cell r="A1094">
            <v>25006</v>
          </cell>
          <cell r="C1094" t="str">
            <v>lotxu</v>
          </cell>
          <cell r="D1094" t="str">
            <v>马胚宝箱*枪</v>
          </cell>
        </row>
        <row r="1095">
          <cell r="A1095">
            <v>25007</v>
          </cell>
          <cell r="C1095" t="str">
            <v>lotxu</v>
          </cell>
          <cell r="D1095" t="str">
            <v>马胚宝箱*骑</v>
          </cell>
        </row>
        <row r="1096">
          <cell r="A1096">
            <v>25008</v>
          </cell>
          <cell r="C1096" t="str">
            <v>lotxu</v>
          </cell>
          <cell r="D1096" t="str">
            <v>马胚宝箱*弓</v>
          </cell>
        </row>
        <row r="1097">
          <cell r="A1097">
            <v>25101</v>
          </cell>
          <cell r="C1097" t="str">
            <v>richwthuang</v>
          </cell>
          <cell r="D1097" t="str">
            <v>生铁</v>
          </cell>
        </row>
        <row r="1098">
          <cell r="A1098">
            <v>25102</v>
          </cell>
          <cell r="C1098" t="str">
            <v>richwthuang</v>
          </cell>
          <cell r="D1098" t="str">
            <v>琉璃</v>
          </cell>
        </row>
        <row r="1099">
          <cell r="A1099">
            <v>25103</v>
          </cell>
          <cell r="C1099" t="str">
            <v>richwthuang</v>
          </cell>
          <cell r="D1099" t="str">
            <v>紫铜</v>
          </cell>
        </row>
        <row r="1100">
          <cell r="A1100">
            <v>25104</v>
          </cell>
          <cell r="C1100" t="str">
            <v>richwthuang</v>
          </cell>
          <cell r="D1100" t="str">
            <v>玉髓</v>
          </cell>
        </row>
        <row r="1101">
          <cell r="A1101">
            <v>25105</v>
          </cell>
          <cell r="C1101" t="str">
            <v>richwthuang</v>
          </cell>
          <cell r="D1101" t="str">
            <v>赤金</v>
          </cell>
        </row>
        <row r="1102">
          <cell r="A1102">
            <v>25106</v>
          </cell>
          <cell r="C1102" t="str">
            <v>richwthuang</v>
          </cell>
          <cell r="D1102" t="str">
            <v>陨钢</v>
          </cell>
        </row>
        <row r="1103">
          <cell r="A1103">
            <v>25501</v>
          </cell>
          <cell r="C1103" t="str">
            <v>richwthuang</v>
          </cell>
          <cell r="D1103" t="str">
            <v>预设挂饰疾锋剑刃（紫色）</v>
          </cell>
        </row>
        <row r="1104">
          <cell r="A1104">
            <v>25502</v>
          </cell>
          <cell r="C1104" t="str">
            <v>richwthuang</v>
          </cell>
          <cell r="D1104" t="str">
            <v>预设挂饰灵明圆镜（紫色）</v>
          </cell>
        </row>
        <row r="1105">
          <cell r="A1105">
            <v>25503</v>
          </cell>
          <cell r="C1105" t="str">
            <v>richwthuang</v>
          </cell>
          <cell r="D1105" t="str">
            <v>预设挂饰锐芒矢镝（橙色）</v>
          </cell>
        </row>
        <row r="1106">
          <cell r="A1106">
            <v>25504</v>
          </cell>
          <cell r="C1106" t="str">
            <v>richwthuang</v>
          </cell>
          <cell r="D1106" t="str">
            <v>预设挂饰启迪晨星（橙色）</v>
          </cell>
        </row>
        <row r="1107">
          <cell r="A1107">
            <v>25601</v>
          </cell>
          <cell r="C1107" t="str">
            <v>richwthuang</v>
          </cell>
          <cell r="D1107" t="str">
            <v>精工图纸（铁骨）</v>
          </cell>
        </row>
        <row r="1108">
          <cell r="A1108">
            <v>25602</v>
          </cell>
          <cell r="C1108" t="str">
            <v>richwthuang</v>
          </cell>
          <cell r="D1108" t="str">
            <v>精工图纸（征天）</v>
          </cell>
        </row>
        <row r="1109">
          <cell r="A1109">
            <v>25603</v>
          </cell>
          <cell r="C1109" t="str">
            <v>richwthuang</v>
          </cell>
          <cell r="D1109" t="str">
            <v>精工图纸（炽炎）</v>
          </cell>
        </row>
        <row r="1110">
          <cell r="A1110">
            <v>25604</v>
          </cell>
          <cell r="C1110" t="str">
            <v>richwthuang</v>
          </cell>
          <cell r="D1110" t="str">
            <v>精工图纸（旗魂）</v>
          </cell>
        </row>
        <row r="1111">
          <cell r="A1111">
            <v>25605</v>
          </cell>
          <cell r="C1111" t="str">
            <v>richwthuang</v>
          </cell>
          <cell r="D1111" t="str">
            <v>精工图纸（玉麟）</v>
          </cell>
        </row>
        <row r="1112">
          <cell r="A1112">
            <v>25701</v>
          </cell>
          <cell r="C1112" t="str">
            <v>richwthuang</v>
          </cell>
          <cell r="D1112" t="str">
            <v>高级精工图纸（霸王）</v>
          </cell>
        </row>
        <row r="1113">
          <cell r="A1113">
            <v>25702</v>
          </cell>
          <cell r="C1113" t="str">
            <v>richwthuang</v>
          </cell>
          <cell r="D1113" t="str">
            <v>高级精工图纸（神意）</v>
          </cell>
        </row>
        <row r="1114">
          <cell r="A1114">
            <v>25703</v>
          </cell>
          <cell r="C1114" t="str">
            <v>richwthuang</v>
          </cell>
          <cell r="D1114" t="str">
            <v>高级精工图纸（普化）</v>
          </cell>
        </row>
        <row r="1115">
          <cell r="A1115">
            <v>25704</v>
          </cell>
          <cell r="C1115" t="str">
            <v>richwthuang</v>
          </cell>
          <cell r="D1115" t="str">
            <v>高级精工图纸（驰霄）</v>
          </cell>
        </row>
        <row r="1116">
          <cell r="A1116">
            <v>25705</v>
          </cell>
          <cell r="C1116" t="str">
            <v>richwthuang</v>
          </cell>
          <cell r="D1116" t="str">
            <v>高级精工图纸（飞渡）</v>
          </cell>
        </row>
        <row r="1117">
          <cell r="A1117">
            <v>26001</v>
          </cell>
          <cell r="C1117" t="str">
            <v>waaaghwang</v>
          </cell>
          <cell r="D1117" t="str">
            <v>琼恩</v>
          </cell>
        </row>
        <row r="1118">
          <cell r="A1118">
            <v>26002</v>
          </cell>
          <cell r="C1118" t="str">
            <v>waaaghwang</v>
          </cell>
          <cell r="D1118" t="str">
            <v>影武者</v>
          </cell>
        </row>
        <row r="1119">
          <cell r="A1119">
            <v>26003</v>
          </cell>
          <cell r="C1119" t="str">
            <v>waaaghwang</v>
          </cell>
          <cell r="D1119" t="str">
            <v>尤里乌斯</v>
          </cell>
        </row>
        <row r="1120">
          <cell r="A1120">
            <v>26004</v>
          </cell>
          <cell r="C1120" t="str">
            <v>waaaghwang</v>
          </cell>
          <cell r="D1120" t="str">
            <v>艳后</v>
          </cell>
        </row>
        <row r="1121">
          <cell r="A1121">
            <v>26005</v>
          </cell>
          <cell r="C1121" t="str">
            <v>waaaghwang</v>
          </cell>
          <cell r="D1121" t="str">
            <v>关羽</v>
          </cell>
        </row>
        <row r="1122">
          <cell r="A1122">
            <v>26006</v>
          </cell>
          <cell r="C1122" t="str">
            <v>waaaghwang</v>
          </cell>
          <cell r="D1122" t="str">
            <v>亨利</v>
          </cell>
        </row>
        <row r="1123">
          <cell r="A1123">
            <v>26007</v>
          </cell>
          <cell r="C1123" t="str">
            <v>waaaghwang</v>
          </cell>
          <cell r="D1123" t="str">
            <v>项楚</v>
          </cell>
        </row>
        <row r="1124">
          <cell r="A1124">
            <v>26009</v>
          </cell>
          <cell r="C1124" t="str">
            <v>waaaghwang</v>
          </cell>
          <cell r="D1124" t="str">
            <v>魏兰</v>
          </cell>
        </row>
        <row r="1125">
          <cell r="A1125">
            <v>26010</v>
          </cell>
          <cell r="C1125" t="str">
            <v>doublehwang</v>
          </cell>
          <cell r="D1125" t="str">
            <v>查士丁尼</v>
          </cell>
        </row>
        <row r="1126">
          <cell r="A1126">
            <v>26013</v>
          </cell>
          <cell r="C1126" t="str">
            <v>waaaghwang</v>
          </cell>
          <cell r="D1126" t="str">
            <v>列奥尼达</v>
          </cell>
        </row>
        <row r="1127">
          <cell r="A1127">
            <v>26014</v>
          </cell>
          <cell r="C1127" t="str">
            <v>waaaghwang</v>
          </cell>
          <cell r="D1127" t="str">
            <v>孙武</v>
          </cell>
        </row>
        <row r="1128">
          <cell r="A1128">
            <v>26015</v>
          </cell>
          <cell r="C1128" t="str">
            <v>waaaghwang</v>
          </cell>
          <cell r="D1128" t="str">
            <v>女帝</v>
          </cell>
        </row>
        <row r="1129">
          <cell r="A1129">
            <v>26017</v>
          </cell>
          <cell r="C1129" t="str">
            <v>waaaghwang</v>
          </cell>
          <cell r="D1129" t="str">
            <v>弗德里希</v>
          </cell>
        </row>
        <row r="1130">
          <cell r="A1130">
            <v>26019</v>
          </cell>
          <cell r="C1130" t="str">
            <v>waaaghwang</v>
          </cell>
          <cell r="D1130" t="str">
            <v>大流士一世</v>
          </cell>
        </row>
        <row r="1131">
          <cell r="A1131">
            <v>26021</v>
          </cell>
          <cell r="C1131" t="str">
            <v>waaaghwang</v>
          </cell>
          <cell r="D1131" t="str">
            <v>亚瑟王</v>
          </cell>
        </row>
        <row r="1132">
          <cell r="A1132">
            <v>26022</v>
          </cell>
          <cell r="C1132" t="str">
            <v>waaaghwang</v>
          </cell>
          <cell r="D1132" t="str">
            <v>亚历山大</v>
          </cell>
        </row>
        <row r="1133">
          <cell r="A1133">
            <v>26023</v>
          </cell>
          <cell r="C1133" t="str">
            <v>doublehwang</v>
          </cell>
          <cell r="D1133" t="str">
            <v>汉尼拔</v>
          </cell>
        </row>
        <row r="1134">
          <cell r="A1134">
            <v>26026</v>
          </cell>
          <cell r="C1134" t="str">
            <v>waaaghwang</v>
          </cell>
          <cell r="D1134" t="str">
            <v>赵云</v>
          </cell>
        </row>
        <row r="1135">
          <cell r="A1135">
            <v>26027</v>
          </cell>
          <cell r="C1135" t="str">
            <v>waaaghwang</v>
          </cell>
          <cell r="D1135" t="str">
            <v>兰陵王</v>
          </cell>
        </row>
        <row r="1136">
          <cell r="A1136">
            <v>26028</v>
          </cell>
          <cell r="C1136" t="str">
            <v>waaaghwang</v>
          </cell>
          <cell r="D1136" t="str">
            <v>虞姬</v>
          </cell>
        </row>
        <row r="1137">
          <cell r="A1137">
            <v>26029</v>
          </cell>
          <cell r="C1137" t="str">
            <v>doublehwang</v>
          </cell>
          <cell r="D1137" t="str">
            <v>白起</v>
          </cell>
        </row>
        <row r="1138">
          <cell r="A1138">
            <v>26030</v>
          </cell>
          <cell r="C1138" t="str">
            <v>waaaghwang</v>
          </cell>
          <cell r="D1138" t="str">
            <v>秦叔宝</v>
          </cell>
        </row>
        <row r="1139">
          <cell r="A1139">
            <v>26031</v>
          </cell>
          <cell r="C1139" t="str">
            <v>waaaghwang</v>
          </cell>
          <cell r="D1139" t="str">
            <v>尉迟恭</v>
          </cell>
        </row>
        <row r="1140">
          <cell r="A1140">
            <v>26033</v>
          </cell>
          <cell r="C1140" t="str">
            <v>waaaghwang</v>
          </cell>
          <cell r="D1140" t="str">
            <v>诸葛亮</v>
          </cell>
        </row>
        <row r="1141">
          <cell r="A1141">
            <v>26036</v>
          </cell>
          <cell r="C1141" t="str">
            <v>jackjxzhang</v>
          </cell>
          <cell r="D1141" t="str">
            <v>安德莉娅</v>
          </cell>
        </row>
        <row r="1142">
          <cell r="A1142">
            <v>30001</v>
          </cell>
          <cell r="C1142" t="str">
            <v>lotxu</v>
          </cell>
        </row>
        <row r="1143">
          <cell r="A1143">
            <v>30002</v>
          </cell>
          <cell r="C1143" t="str">
            <v>lotxu</v>
          </cell>
        </row>
        <row r="1144">
          <cell r="A1144">
            <v>30003</v>
          </cell>
          <cell r="C1144" t="str">
            <v>reniexu</v>
          </cell>
          <cell r="D1144" t="str">
            <v>【仅测试用】可预览随机宝箱-直接打开
（必得：木材*5；随机：木材*4、食物*3、石头*2、黄金*1）</v>
          </cell>
        </row>
        <row r="1145">
          <cell r="A1145">
            <v>30004</v>
          </cell>
          <cell r="C1145" t="str">
            <v>reniexu</v>
          </cell>
          <cell r="D1145" t="str">
            <v>【仅测试用】可预览随机宝箱-进背包 ，不限时
（必得：木材*5；随机：木材*4、食物*3、石头*2、黄金*1）</v>
          </cell>
        </row>
        <row r="1146">
          <cell r="A1146">
            <v>30005</v>
          </cell>
          <cell r="C1146" t="str">
            <v>reniexu</v>
          </cell>
          <cell r="D1146" t="str">
            <v>【仅测试用】可预览随机宝箱-进背包 ，限时
（必得：木材*5；随机：木材*4、食物*3、石头*2、黄金*1）</v>
          </cell>
        </row>
        <row r="1147">
          <cell r="A1147">
            <v>30006</v>
          </cell>
          <cell r="C1147" t="str">
            <v>reniexu</v>
          </cell>
          <cell r="D1147" t="str">
            <v>【仅测试用】可预览随机宝箱-进背包 ，含限时道具
（必得：帝国之星-限时、木材*5）</v>
          </cell>
        </row>
        <row r="1148">
          <cell r="A1148">
            <v>30007</v>
          </cell>
          <cell r="C1148" t="str">
            <v>reniexu</v>
          </cell>
          <cell r="D1148" t="str">
            <v>可预览随机宝箱-直接打开
（必得：木材*5；随机：木材*4、食物*3、石头*2、黄金*1）</v>
          </cell>
        </row>
        <row r="1149">
          <cell r="A1149">
            <v>30008</v>
          </cell>
          <cell r="C1149" t="str">
            <v>reniexu</v>
          </cell>
          <cell r="D1149" t="str">
            <v>至强技能宝箱（商业化投放）</v>
          </cell>
        </row>
        <row r="1150">
          <cell r="A1150">
            <v>30009</v>
          </cell>
          <cell r="C1150" t="str">
            <v>reniexu</v>
          </cell>
          <cell r="D1150" t="str">
            <v>至强技能宝箱（商业化投放-必得饥渴之刃）</v>
          </cell>
        </row>
        <row r="1151">
          <cell r="A1151">
            <v>30010</v>
          </cell>
          <cell r="C1151" t="str">
            <v>reniexu</v>
          </cell>
          <cell r="D1151" t="str">
            <v>无双技能宝箱（商业化投放）</v>
          </cell>
        </row>
        <row r="1152">
          <cell r="A1152">
            <v>30011</v>
          </cell>
          <cell r="C1152" t="str">
            <v>reniexu</v>
          </cell>
          <cell r="D1152" t="str">
            <v>无双技能宝箱（商业化投放-大概率获得慈悲终结）</v>
          </cell>
        </row>
        <row r="1153">
          <cell r="A1153">
            <v>30012</v>
          </cell>
          <cell r="B1153"/>
          <cell r="C1153" t="str">
            <v>louieshen</v>
          </cell>
          <cell r="D1153" t="str">
            <v>联盟开服同庆红包</v>
          </cell>
        </row>
        <row r="1154">
          <cell r="A1154">
            <v>30013</v>
          </cell>
          <cell r="C1154" t="str">
            <v>reniexu</v>
          </cell>
          <cell r="D1154" t="str">
            <v>超值资源宝箱</v>
          </cell>
        </row>
        <row r="1155">
          <cell r="A1155">
            <v>30014</v>
          </cell>
          <cell r="B1155"/>
          <cell r="C1155" t="str">
            <v>reniexu</v>
          </cell>
          <cell r="D1155" t="str">
            <v>预约专属礼盒</v>
          </cell>
        </row>
        <row r="1156">
          <cell r="A1156">
            <v>30018</v>
          </cell>
          <cell r="B1156"/>
          <cell r="C1156" t="str">
            <v>louieshen</v>
          </cell>
          <cell r="D1156" t="str">
            <v>州频开服同庆红包</v>
          </cell>
        </row>
        <row r="1157">
          <cell r="A1157">
            <v>30019</v>
          </cell>
          <cell r="B1157"/>
          <cell r="C1157" t="str">
            <v>louieshen</v>
          </cell>
          <cell r="D1157" t="str">
            <v>世界开服同庆红包</v>
          </cell>
        </row>
        <row r="1158">
          <cell r="A1158">
            <v>30020</v>
          </cell>
          <cell r="C1158" t="str">
            <v>pinoyao</v>
          </cell>
          <cell r="D1158" t="str">
            <v>帝国秘卷</v>
          </cell>
        </row>
        <row r="1159">
          <cell r="A1159">
            <v>30021</v>
          </cell>
          <cell r="B1159"/>
          <cell r="C1159" t="str">
            <v>reniexu</v>
          </cell>
          <cell r="D1159" t="str">
            <v>帝国之星（测试合成道具用）</v>
          </cell>
        </row>
        <row r="1160">
          <cell r="A1160">
            <v>30022</v>
          </cell>
          <cell r="B1160"/>
          <cell r="C1160" t="str">
            <v>reniexu</v>
          </cell>
          <cell r="D1160" t="str">
            <v>自选宝箱（测试合成道具用）</v>
          </cell>
        </row>
        <row r="1161">
          <cell r="A1161">
            <v>30023</v>
          </cell>
          <cell r="B1161"/>
          <cell r="C1161" t="str">
            <v>reniexu</v>
          </cell>
          <cell r="D1161" t="str">
            <v>自选资源宝箱（测试用）</v>
          </cell>
        </row>
        <row r="1162">
          <cell r="A1162">
            <v>30024</v>
          </cell>
          <cell r="B1162"/>
          <cell r="C1162" t="str">
            <v>greececheng</v>
          </cell>
          <cell r="D1162" t="str">
            <v>庆典卷轴</v>
          </cell>
        </row>
        <row r="1163">
          <cell r="A1163">
            <v>30025</v>
          </cell>
          <cell r="B1163"/>
          <cell r="C1163" t="str">
            <v>greececheng</v>
          </cell>
          <cell r="D1163" t="str">
            <v>东方照月礼券</v>
          </cell>
        </row>
        <row r="1164">
          <cell r="A1164">
            <v>30026</v>
          </cell>
          <cell r="B1164"/>
          <cell r="C1164" t="str">
            <v>greececheng</v>
          </cell>
          <cell r="D1164" t="str">
            <v>东方照月礼</v>
          </cell>
        </row>
        <row r="1165">
          <cell r="A1165">
            <v>30027</v>
          </cell>
          <cell r="B1165"/>
          <cell r="C1165" t="str">
            <v>louieshen</v>
          </cell>
          <cell r="D1165" t="str">
            <v>盛宴分享红包</v>
          </cell>
        </row>
        <row r="1166">
          <cell r="A1166">
            <v>30028</v>
          </cell>
          <cell r="B1166"/>
          <cell r="C1166" t="str">
            <v>greececheng</v>
          </cell>
          <cell r="D1166" t="str">
            <v>凤鸣宝玉</v>
          </cell>
        </row>
        <row r="1167">
          <cell r="A1167">
            <v>30029</v>
          </cell>
          <cell r="B1167"/>
          <cell r="C1167" t="str">
            <v>greececheng</v>
          </cell>
          <cell r="D1167" t="str">
            <v>凤翎箭</v>
          </cell>
        </row>
        <row r="1168">
          <cell r="A1168">
            <v>30030</v>
          </cell>
          <cell r="B1168"/>
          <cell r="C1168" t="str">
            <v>louieshen</v>
          </cell>
          <cell r="D1168" t="str">
            <v>孙子兵法（自选宝箱）</v>
          </cell>
        </row>
        <row r="1169">
          <cell r="A1169">
            <v>30031</v>
          </cell>
          <cell r="B1169"/>
          <cell r="C1169" t="str">
            <v>reniexu</v>
          </cell>
          <cell r="D1169" t="str">
            <v>外显随机宝箱</v>
          </cell>
        </row>
        <row r="1170">
          <cell r="A1170">
            <v>30032</v>
          </cell>
          <cell r="B1170"/>
          <cell r="C1170" t="str">
            <v>reniexu</v>
          </cell>
          <cell r="D1170" t="str">
            <v>传说英雄自选宝箱</v>
          </cell>
        </row>
        <row r="1171">
          <cell r="A1171">
            <v>30033</v>
          </cell>
          <cell r="B1171"/>
          <cell r="C1171" t="str">
            <v>reniexu</v>
          </cell>
          <cell r="D1171" t="str">
            <v>城池装扮碎片</v>
          </cell>
        </row>
        <row r="1172">
          <cell r="A1172">
            <v>30034</v>
          </cell>
          <cell r="B1172"/>
          <cell r="C1172" t="str">
            <v>louieshen</v>
          </cell>
          <cell r="D1172" t="str">
            <v>军演名马自选宝箱</v>
          </cell>
        </row>
        <row r="1173">
          <cell r="A1173">
            <v>30035</v>
          </cell>
          <cell r="B1173"/>
          <cell r="C1173" t="str">
            <v>louieshen</v>
          </cell>
          <cell r="D1173" t="str">
            <v>通用活动红包</v>
          </cell>
        </row>
        <row r="1174">
          <cell r="A1174">
            <v>30036</v>
          </cell>
          <cell r="B1174"/>
          <cell r="C1174" t="str">
            <v>greececheng</v>
          </cell>
          <cell r="D1174" t="str">
            <v>赛季特权自选宝箱1（测试）</v>
          </cell>
        </row>
        <row r="1175">
          <cell r="A1175">
            <v>30037</v>
          </cell>
          <cell r="B1175"/>
          <cell r="C1175" t="str">
            <v>greececheng</v>
          </cell>
          <cell r="D1175" t="str">
            <v>赛季特权自选宝箱2（测试）</v>
          </cell>
        </row>
        <row r="1176">
          <cell r="A1176">
            <v>30038</v>
          </cell>
          <cell r="B1176"/>
          <cell r="C1176" t="str">
            <v>greececheng</v>
          </cell>
          <cell r="D1176" t="str">
            <v>招募礼-强军宝箱-350</v>
          </cell>
        </row>
        <row r="1177">
          <cell r="A1177">
            <v>30039</v>
          </cell>
          <cell r="B1177"/>
          <cell r="C1177" t="str">
            <v>greececheng</v>
          </cell>
          <cell r="D1177" t="str">
            <v>招募礼-强军宝箱-450</v>
          </cell>
        </row>
        <row r="1178">
          <cell r="A1178">
            <v>30040</v>
          </cell>
          <cell r="B1178"/>
          <cell r="C1178" t="str">
            <v>greececheng</v>
          </cell>
          <cell r="D1178" t="str">
            <v>招募礼-强军宝箱-550</v>
          </cell>
        </row>
        <row r="1179">
          <cell r="A1179">
            <v>30041</v>
          </cell>
          <cell r="B1179"/>
          <cell r="C1179" t="str">
            <v>greececheng</v>
          </cell>
          <cell r="D1179" t="str">
            <v>招募礼-强军宝箱-650</v>
          </cell>
        </row>
        <row r="1180">
          <cell r="A1180">
            <v>30042</v>
          </cell>
          <cell r="B1180"/>
          <cell r="C1180" t="str">
            <v>greececheng</v>
          </cell>
          <cell r="D1180" t="str">
            <v>招募礼-强军宝箱-850</v>
          </cell>
        </row>
        <row r="1181">
          <cell r="A1181">
            <v>30043</v>
          </cell>
          <cell r="B1181"/>
          <cell r="C1181" t="str">
            <v>greececheng</v>
          </cell>
          <cell r="D1181" t="str">
            <v>招募礼-坚韧宝箱-450</v>
          </cell>
        </row>
        <row r="1182">
          <cell r="A1182">
            <v>30044</v>
          </cell>
          <cell r="B1182"/>
          <cell r="C1182" t="str">
            <v>greececheng</v>
          </cell>
          <cell r="D1182" t="str">
            <v>招募礼-坚韧宝箱-550</v>
          </cell>
        </row>
        <row r="1183">
          <cell r="A1183">
            <v>30045</v>
          </cell>
          <cell r="B1183"/>
          <cell r="C1183" t="str">
            <v>greececheng</v>
          </cell>
          <cell r="D1183" t="str">
            <v>招募礼-坚韧宝箱-650</v>
          </cell>
        </row>
        <row r="1184">
          <cell r="A1184">
            <v>30046</v>
          </cell>
          <cell r="B1184"/>
          <cell r="C1184" t="str">
            <v>greececheng</v>
          </cell>
          <cell r="D1184" t="str">
            <v>招募礼-坚韧宝箱-850</v>
          </cell>
        </row>
        <row r="1185">
          <cell r="A1185">
            <v>30047</v>
          </cell>
          <cell r="B1185"/>
          <cell r="C1185" t="str">
            <v>greececheng</v>
          </cell>
          <cell r="D1185" t="str">
            <v>英雄碎片宝箱</v>
          </cell>
        </row>
        <row r="1186">
          <cell r="A1186">
            <v>30048</v>
          </cell>
          <cell r="B1186"/>
          <cell r="C1186" t="str">
            <v>greececheng</v>
          </cell>
          <cell r="D1186" t="str">
            <v>每日幸运宝箱</v>
          </cell>
        </row>
        <row r="1187">
          <cell r="A1187">
            <v>30049</v>
          </cell>
          <cell r="C1187" t="str">
            <v>greececheng</v>
          </cell>
          <cell r="D1187" t="str">
            <v>尊享成长宝箱</v>
          </cell>
        </row>
        <row r="1188">
          <cell r="A1188">
            <v>30050</v>
          </cell>
          <cell r="C1188" t="str">
            <v>greececheng</v>
          </cell>
          <cell r="D1188" t="str">
            <v>巅峰成长宝箱</v>
          </cell>
        </row>
        <row r="1189">
          <cell r="A1189">
            <v>30051</v>
          </cell>
          <cell r="C1189" t="str">
            <v>greececheng</v>
          </cell>
          <cell r="D1189" t="str">
            <v>至尊成长宝箱</v>
          </cell>
        </row>
        <row r="1190">
          <cell r="A1190">
            <v>30052</v>
          </cell>
          <cell r="B1190"/>
          <cell r="C1190" t="str">
            <v>greececheng</v>
          </cell>
          <cell r="D1190" t="str">
            <v>霸业宝箱</v>
          </cell>
        </row>
        <row r="1191">
          <cell r="A1191">
            <v>30053</v>
          </cell>
          <cell r="B1191"/>
          <cell r="C1191" t="str">
            <v>louieshen</v>
          </cell>
          <cell r="D1191" t="str">
            <v>帝国荣耀幸运宝箱</v>
          </cell>
        </row>
        <row r="1192">
          <cell r="A1192">
            <v>30054</v>
          </cell>
          <cell r="B1192"/>
          <cell r="C1192" t="str">
            <v>yanhaoyhli</v>
          </cell>
          <cell r="D1192" t="str">
            <v>军演名马自选宝箱</v>
          </cell>
        </row>
        <row r="1193">
          <cell r="A1193">
            <v>30055</v>
          </cell>
          <cell r="B1193"/>
          <cell r="C1193" t="str">
            <v>greececheng</v>
          </cell>
          <cell r="D1193" t="str">
            <v>地图碎片</v>
          </cell>
        </row>
        <row r="1194">
          <cell r="A1194">
            <v>30056</v>
          </cell>
          <cell r="B1194"/>
          <cell r="C1194" t="str">
            <v>greececheng</v>
          </cell>
          <cell r="D1194" t="str">
            <v>传奇降世宝箱</v>
          </cell>
        </row>
        <row r="1195">
          <cell r="A1195">
            <v>30057</v>
          </cell>
          <cell r="B1195"/>
          <cell r="C1195" t="str">
            <v>greececheng</v>
          </cell>
          <cell r="D1195" t="str">
            <v>传奇惊世宝箱</v>
          </cell>
        </row>
        <row r="1196">
          <cell r="A1196">
            <v>30058</v>
          </cell>
          <cell r="B1196"/>
          <cell r="C1196" t="str">
            <v>greececheng</v>
          </cell>
          <cell r="D1196" t="str">
            <v>传奇耀世宝箱</v>
          </cell>
        </row>
        <row r="1197">
          <cell r="A1197">
            <v>30059</v>
          </cell>
          <cell r="B1197"/>
          <cell r="C1197" t="str">
            <v>greececheng</v>
          </cell>
          <cell r="D1197" t="str">
            <v>传奇现世英雄宝箱</v>
          </cell>
        </row>
        <row r="1198">
          <cell r="A1198">
            <v>30060</v>
          </cell>
          <cell r="B1198"/>
          <cell r="C1198" t="str">
            <v>greececheng</v>
          </cell>
          <cell r="D1198" t="str">
            <v>传奇谋略宝箱</v>
          </cell>
        </row>
        <row r="1199">
          <cell r="A1199">
            <v>30061</v>
          </cell>
          <cell r="B1199"/>
          <cell r="C1199" t="str">
            <v>greececheng</v>
          </cell>
          <cell r="D1199" t="str">
            <v>传奇勇武宝箱</v>
          </cell>
        </row>
        <row r="1200">
          <cell r="A1200">
            <v>30062</v>
          </cell>
          <cell r="B1200"/>
          <cell r="C1200" t="str">
            <v>greececheng</v>
          </cell>
          <cell r="D1200" t="str">
            <v>传奇现世技能宝箱</v>
          </cell>
        </row>
        <row r="1201">
          <cell r="A1201">
            <v>30063</v>
          </cell>
          <cell r="B1201"/>
          <cell r="C1201" t="str">
            <v>greececheng</v>
          </cell>
          <cell r="D1201" t="str">
            <v>帝国探索宝箱</v>
          </cell>
        </row>
        <row r="1202">
          <cell r="A1202">
            <v>30064</v>
          </cell>
          <cell r="B1202"/>
          <cell r="C1202" t="str">
            <v>greececheng</v>
          </cell>
          <cell r="D1202" t="str">
            <v>帝国奇迹宝箱</v>
          </cell>
        </row>
        <row r="1203">
          <cell r="A1203">
            <v>30065</v>
          </cell>
          <cell r="B1203"/>
          <cell r="C1203" t="str">
            <v>reniexu</v>
          </cell>
          <cell r="D1203" t="str">
            <v>联盟分享红包</v>
          </cell>
        </row>
        <row r="1204">
          <cell r="A1204">
            <v>30066</v>
          </cell>
          <cell r="B1204"/>
          <cell r="C1204" t="str">
            <v>louieshen</v>
          </cell>
          <cell r="D1204" t="str">
            <v>公测同庆红包</v>
          </cell>
        </row>
        <row r="1205">
          <cell r="A1205">
            <v>30067</v>
          </cell>
          <cell r="B1205"/>
          <cell r="C1205" t="str">
            <v>reniexu</v>
          </cell>
          <cell r="D1205" t="str">
            <v>邀请好友积分</v>
          </cell>
        </row>
        <row r="1206">
          <cell r="A1206">
            <v>30068</v>
          </cell>
          <cell r="B1206"/>
          <cell r="C1206" t="str">
            <v>pinoyao</v>
          </cell>
          <cell r="D1206" t="str">
            <v>坐骑宝箱占位1</v>
          </cell>
        </row>
        <row r="1207">
          <cell r="A1207">
            <v>30069</v>
          </cell>
          <cell r="B1207"/>
          <cell r="C1207" t="str">
            <v>pinoyao</v>
          </cell>
          <cell r="D1207" t="str">
            <v>坐骑宝箱占位2</v>
          </cell>
        </row>
        <row r="1208">
          <cell r="A1208">
            <v>30070</v>
          </cell>
          <cell r="B1208"/>
          <cell r="C1208" t="str">
            <v>pinoyao</v>
          </cell>
          <cell r="D1208" t="str">
            <v>坐骑宝箱占位3</v>
          </cell>
        </row>
        <row r="1209">
          <cell r="A1209">
            <v>30071</v>
          </cell>
          <cell r="B1209"/>
          <cell r="C1209" t="str">
            <v>louieshen</v>
          </cell>
          <cell r="D1209" t="str">
            <v>限时登录幸运宝箱</v>
          </cell>
        </row>
        <row r="1210">
          <cell r="A1210">
            <v>30072</v>
          </cell>
          <cell r="B1210"/>
          <cell r="C1210" t="str">
            <v>lotxu</v>
          </cell>
          <cell r="D1210" t="str">
            <v>奇迹英雄碎片宝箱</v>
          </cell>
        </row>
        <row r="1211">
          <cell r="A1211">
            <v>30073</v>
          </cell>
          <cell r="B1211"/>
          <cell r="C1211" t="str">
            <v>yanhaoyhli</v>
          </cell>
          <cell r="D1211" t="str">
            <v>自选紫色技能宝箱1</v>
          </cell>
        </row>
        <row r="1212">
          <cell r="A1212">
            <v>30074</v>
          </cell>
          <cell r="B1212"/>
          <cell r="C1212" t="str">
            <v>yanhaoyhli</v>
          </cell>
          <cell r="D1212" t="str">
            <v>自选紫色技能宝箱2</v>
          </cell>
        </row>
        <row r="1213">
          <cell r="A1213">
            <v>30125</v>
          </cell>
          <cell r="C1213" t="str">
            <v>kaiyucheng</v>
          </cell>
          <cell r="D1213" t="str">
            <v>黑色军旗1周</v>
          </cell>
        </row>
        <row r="1214">
          <cell r="A1214">
            <v>30126</v>
          </cell>
          <cell r="C1214" t="str">
            <v>kaiyucheng</v>
          </cell>
          <cell r="D1214" t="str">
            <v>巨人的铜矛1周</v>
          </cell>
        </row>
        <row r="1215">
          <cell r="A1215">
            <v>30127</v>
          </cell>
          <cell r="C1215" t="str">
            <v>kaiyucheng</v>
          </cell>
          <cell r="D1215" t="str">
            <v>黑色军旗2周</v>
          </cell>
        </row>
        <row r="1216">
          <cell r="A1216">
            <v>30128</v>
          </cell>
          <cell r="C1216" t="str">
            <v>kaiyucheng</v>
          </cell>
          <cell r="D1216" t="str">
            <v>巨人的铜矛2周</v>
          </cell>
        </row>
        <row r="1217">
          <cell r="A1217">
            <v>30129</v>
          </cell>
          <cell r="C1217" t="str">
            <v>kaiyucheng</v>
          </cell>
          <cell r="D1217" t="str">
            <v>黑色军旗3周</v>
          </cell>
        </row>
        <row r="1218">
          <cell r="A1218">
            <v>30130</v>
          </cell>
          <cell r="C1218" t="str">
            <v>kaiyucheng</v>
          </cell>
          <cell r="D1218" t="str">
            <v>巨人的铜矛3周</v>
          </cell>
        </row>
        <row r="1219">
          <cell r="A1219">
            <v>30131</v>
          </cell>
          <cell r="C1219" t="str">
            <v>kaiyucheng</v>
          </cell>
          <cell r="D1219" t="str">
            <v>黑色军旗4周</v>
          </cell>
        </row>
        <row r="1220">
          <cell r="A1220">
            <v>30132</v>
          </cell>
          <cell r="C1220" t="str">
            <v>kaiyucheng</v>
          </cell>
          <cell r="D1220" t="str">
            <v>巨人的铜矛4周</v>
          </cell>
        </row>
        <row r="1221">
          <cell r="A1221">
            <v>30133</v>
          </cell>
          <cell r="C1221" t="str">
            <v>kaiyucheng</v>
          </cell>
          <cell r="D1221" t="str">
            <v>黑色军旗5周</v>
          </cell>
        </row>
        <row r="1222">
          <cell r="A1222">
            <v>30134</v>
          </cell>
          <cell r="C1222" t="str">
            <v>kaiyucheng</v>
          </cell>
          <cell r="D1222" t="str">
            <v>巨人的铜矛5周</v>
          </cell>
        </row>
        <row r="1223">
          <cell r="A1223">
            <v>30135</v>
          </cell>
          <cell r="C1223" t="str">
            <v>kaiyucheng</v>
          </cell>
          <cell r="D1223" t="str">
            <v>巨人的咆哮掉落1</v>
          </cell>
        </row>
        <row r="1224">
          <cell r="A1224">
            <v>30136</v>
          </cell>
          <cell r="C1224" t="str">
            <v>kaiyucheng</v>
          </cell>
          <cell r="D1224" t="str">
            <v>巨人的咆哮掉落2</v>
          </cell>
        </row>
        <row r="1225">
          <cell r="A1225">
            <v>30137</v>
          </cell>
          <cell r="C1225" t="str">
            <v>kaiyucheng</v>
          </cell>
          <cell r="D1225" t="str">
            <v>巨人的咆哮掉落3</v>
          </cell>
        </row>
        <row r="1226">
          <cell r="A1226">
            <v>30138</v>
          </cell>
          <cell r="C1226" t="str">
            <v>kaiyucheng</v>
          </cell>
          <cell r="D1226" t="str">
            <v>巨人的咆哮掉落4</v>
          </cell>
        </row>
        <row r="1227">
          <cell r="A1227">
            <v>30139</v>
          </cell>
          <cell r="C1227" t="str">
            <v>kaiyucheng</v>
          </cell>
          <cell r="D1227" t="str">
            <v>巨人的咆哮掉落5</v>
          </cell>
        </row>
        <row r="1228">
          <cell r="A1228">
            <v>32000</v>
          </cell>
          <cell r="C1228" t="str">
            <v>greececheng</v>
          </cell>
          <cell r="D1228" t="str">
            <v>魏兰碎片</v>
          </cell>
        </row>
        <row r="1229">
          <cell r="A1229">
            <v>32001</v>
          </cell>
          <cell r="C1229" t="str">
            <v>greececheng</v>
          </cell>
          <cell r="D1229" t="str">
            <v>布狄卡碎片</v>
          </cell>
        </row>
        <row r="1230">
          <cell r="A1230">
            <v>32002</v>
          </cell>
          <cell r="C1230" t="str">
            <v>greececheng</v>
          </cell>
          <cell r="D1230" t="str">
            <v>大流士一世碎片</v>
          </cell>
        </row>
        <row r="1231">
          <cell r="A1231">
            <v>32003</v>
          </cell>
          <cell r="C1231" t="str">
            <v>greececheng</v>
          </cell>
          <cell r="D1231" t="str">
            <v>尉迟恭碎片</v>
          </cell>
        </row>
        <row r="1232">
          <cell r="A1232">
            <v>32004</v>
          </cell>
          <cell r="C1232" t="str">
            <v>greececheng</v>
          </cell>
          <cell r="D1232" t="str">
            <v>安德莉娅碎片</v>
          </cell>
        </row>
        <row r="1233">
          <cell r="A1233">
            <v>32005</v>
          </cell>
          <cell r="C1233" t="str">
            <v>greececheng</v>
          </cell>
          <cell r="D1233" t="str">
            <v>艳后碎片</v>
          </cell>
        </row>
        <row r="1234">
          <cell r="A1234">
            <v>32006</v>
          </cell>
          <cell r="C1234" t="str">
            <v>lotxu</v>
          </cell>
          <cell r="D1234" t="str">
            <v>琼恩碎片</v>
          </cell>
        </row>
        <row r="1235">
          <cell r="A1235">
            <v>32007</v>
          </cell>
          <cell r="C1235" t="str">
            <v>lotxu</v>
          </cell>
          <cell r="D1235" t="str">
            <v>影舞者碎片</v>
          </cell>
        </row>
        <row r="1236">
          <cell r="A1236">
            <v>32008</v>
          </cell>
          <cell r="C1236" t="str">
            <v>lotxu</v>
          </cell>
          <cell r="D1236" t="str">
            <v>亨利碎片</v>
          </cell>
        </row>
        <row r="1237">
          <cell r="A1237">
            <v>32009</v>
          </cell>
          <cell r="C1237" t="str">
            <v>lotxu</v>
          </cell>
          <cell r="D1237" t="str">
            <v>康斯坦丁碎片</v>
          </cell>
        </row>
        <row r="1238">
          <cell r="A1238">
            <v>32010</v>
          </cell>
          <cell r="C1238" t="str">
            <v>lotxu</v>
          </cell>
          <cell r="D1238" t="str">
            <v>理查一世碎片</v>
          </cell>
        </row>
        <row r="1239">
          <cell r="A1239">
            <v>40001</v>
          </cell>
          <cell r="B1239"/>
          <cell r="C1239" t="str">
            <v>juniusshen</v>
          </cell>
          <cell r="D1239" t="str">
            <v>头像</v>
          </cell>
        </row>
        <row r="1240">
          <cell r="A1240">
            <v>42000</v>
          </cell>
          <cell r="B1240"/>
          <cell r="C1240" t="str">
            <v>greececheng</v>
          </cell>
          <cell r="D1240" t="str">
            <v>赛季问鼎</v>
          </cell>
        </row>
        <row r="1241">
          <cell r="A1241">
            <v>42001</v>
          </cell>
          <cell r="B1241"/>
          <cell r="C1241" t="str">
            <v>greececheng</v>
          </cell>
          <cell r="D1241" t="str">
            <v>赛季割据</v>
          </cell>
        </row>
        <row r="1242">
          <cell r="A1242">
            <v>42002</v>
          </cell>
          <cell r="B1242"/>
          <cell r="C1242" t="str">
            <v>greececheng</v>
          </cell>
          <cell r="D1242" t="str">
            <v>点将官</v>
          </cell>
        </row>
        <row r="1243">
          <cell r="A1243">
            <v>42003</v>
          </cell>
          <cell r="B1243"/>
          <cell r="C1243" t="str">
            <v>greececheng</v>
          </cell>
          <cell r="D1243" t="str">
            <v>手Q88节专属（限时30天）</v>
          </cell>
        </row>
        <row r="1244">
          <cell r="A1244">
            <v>42004</v>
          </cell>
          <cell r="B1244"/>
          <cell r="C1244" t="str">
            <v>greececheng</v>
          </cell>
          <cell r="D1244" t="str">
            <v>手Q钱包专属（限时30天）</v>
          </cell>
        </row>
        <row r="1245">
          <cell r="A1245">
            <v>42005</v>
          </cell>
          <cell r="B1245"/>
          <cell r="C1245" t="str">
            <v>greececheng</v>
          </cell>
          <cell r="D1245" t="str">
            <v>手Q专属 （限时30天）</v>
          </cell>
        </row>
        <row r="1246">
          <cell r="A1246">
            <v>42006</v>
          </cell>
          <cell r="B1246"/>
          <cell r="C1246" t="str">
            <v>greececheng</v>
          </cell>
          <cell r="D1246" t="str">
            <v>超核专属（限时30天）</v>
          </cell>
        </row>
        <row r="1247">
          <cell r="A1247">
            <v>42007</v>
          </cell>
          <cell r="B1247"/>
          <cell r="C1247" t="str">
            <v>greececheng</v>
          </cell>
          <cell r="D1247" t="str">
            <v>微信专属 （限时30天）</v>
          </cell>
        </row>
        <row r="1248">
          <cell r="A1248">
            <v>42008</v>
          </cell>
          <cell r="B1248"/>
          <cell r="C1248" t="str">
            <v>greececheng</v>
          </cell>
          <cell r="D1248" t="str">
            <v>应用宝专属（限时30天）</v>
          </cell>
        </row>
        <row r="1249">
          <cell r="A1249">
            <v>42009</v>
          </cell>
          <cell r="B1249"/>
          <cell r="C1249" t="str">
            <v>greececheng</v>
          </cell>
          <cell r="D1249" t="str">
            <v>二级渠道专属（限时30天）</v>
          </cell>
        </row>
        <row r="1250">
          <cell r="A1250">
            <v>42010</v>
          </cell>
          <cell r="B1250"/>
          <cell r="C1250" t="str">
            <v>greececheng</v>
          </cell>
          <cell r="D1250" t="str">
            <v>官网专属（限时30天）</v>
          </cell>
        </row>
        <row r="1251">
          <cell r="A1251">
            <v>42011</v>
          </cell>
          <cell r="B1251"/>
          <cell r="C1251" t="str">
            <v>greececheng</v>
          </cell>
          <cell r="D1251" t="str">
            <v>预创角专属（限时30天）</v>
          </cell>
        </row>
        <row r="1252">
          <cell r="A1252">
            <v>42012</v>
          </cell>
          <cell r="B1252"/>
          <cell r="C1252" t="str">
            <v>greececheng</v>
          </cell>
          <cell r="D1252" t="str">
            <v>心悦专属（限时30天）</v>
          </cell>
        </row>
        <row r="1253">
          <cell r="A1253">
            <v>42013</v>
          </cell>
          <cell r="B1253"/>
          <cell r="C1253" t="str">
            <v>greececheng</v>
          </cell>
          <cell r="D1253" t="str">
            <v>腾讯视频专属（限时30天）</v>
          </cell>
        </row>
        <row r="1254">
          <cell r="A1254">
            <v>42014</v>
          </cell>
          <cell r="B1254"/>
          <cell r="C1254" t="str">
            <v>greececheng</v>
          </cell>
          <cell r="D1254" t="str">
            <v>华为专属（限时30天）</v>
          </cell>
        </row>
        <row r="1255">
          <cell r="A1255">
            <v>42015</v>
          </cell>
          <cell r="B1255"/>
          <cell r="C1255" t="str">
            <v>greececheng</v>
          </cell>
          <cell r="D1255" t="str">
            <v>OPPO专属（限时30天）</v>
          </cell>
        </row>
        <row r="1256">
          <cell r="A1256">
            <v>42016</v>
          </cell>
          <cell r="B1256"/>
          <cell r="C1256" t="str">
            <v>greececheng</v>
          </cell>
          <cell r="D1256" t="str">
            <v>小米专属（限时30天）</v>
          </cell>
        </row>
        <row r="1257">
          <cell r="A1257">
            <v>42017</v>
          </cell>
          <cell r="B1257"/>
          <cell r="C1257" t="str">
            <v>greececheng</v>
          </cell>
          <cell r="D1257" t="str">
            <v>VIVO专属（限时30天）</v>
          </cell>
        </row>
        <row r="1258">
          <cell r="A1258">
            <v>42018</v>
          </cell>
          <cell r="B1258"/>
          <cell r="C1258" t="str">
            <v>greececheng</v>
          </cell>
          <cell r="D1258" t="str">
            <v>B站专属（限时30天）</v>
          </cell>
        </row>
        <row r="1259">
          <cell r="A1259">
            <v>42019</v>
          </cell>
          <cell r="B1259"/>
          <cell r="C1259" t="str">
            <v>greececheng</v>
          </cell>
          <cell r="D1259" t="str">
            <v>渠道预约（限时30天）</v>
          </cell>
        </row>
        <row r="1260">
          <cell r="A1260">
            <v>42020</v>
          </cell>
          <cell r="B1260"/>
          <cell r="C1260" t="str">
            <v>greececheng</v>
          </cell>
          <cell r="D1260" t="str">
            <v>中式（限时14天）</v>
          </cell>
        </row>
        <row r="1261">
          <cell r="A1261">
            <v>42021</v>
          </cell>
          <cell r="B1261"/>
          <cell r="C1261" t="str">
            <v>greececheng</v>
          </cell>
          <cell r="D1261" t="str">
            <v>法兰克式（限时14天）</v>
          </cell>
        </row>
        <row r="1262">
          <cell r="A1262">
            <v>42022</v>
          </cell>
          <cell r="B1262"/>
          <cell r="C1262" t="str">
            <v>greececheng</v>
          </cell>
          <cell r="D1262" t="str">
            <v>拜占庭式（限时14天）</v>
          </cell>
        </row>
        <row r="1263">
          <cell r="A1263">
            <v>42023</v>
          </cell>
          <cell r="B1263"/>
          <cell r="C1263" t="str">
            <v>greececheng</v>
          </cell>
          <cell r="D1263" t="str">
            <v>罗马式（限时14天）</v>
          </cell>
        </row>
        <row r="1264">
          <cell r="A1264">
            <v>42024</v>
          </cell>
          <cell r="B1264"/>
          <cell r="C1264" t="str">
            <v>greececheng</v>
          </cell>
          <cell r="D1264" t="str">
            <v>活跃签到</v>
          </cell>
        </row>
        <row r="1265">
          <cell r="A1265">
            <v>42025</v>
          </cell>
          <cell r="B1265"/>
          <cell r="C1265" t="str">
            <v>greececheng</v>
          </cell>
          <cell r="D1265" t="str">
            <v>个性限定</v>
          </cell>
        </row>
        <row r="1266">
          <cell r="A1266">
            <v>42026</v>
          </cell>
          <cell r="B1266"/>
          <cell r="C1266" t="str">
            <v>greececheng</v>
          </cell>
          <cell r="D1266" t="str">
            <v>个性限定</v>
          </cell>
        </row>
        <row r="1267">
          <cell r="A1267">
            <v>42027</v>
          </cell>
          <cell r="B1267"/>
          <cell r="C1267" t="str">
            <v>greececheng</v>
          </cell>
          <cell r="D1267" t="str">
            <v>开服庆典</v>
          </cell>
        </row>
        <row r="1268">
          <cell r="A1268">
            <v>42028</v>
          </cell>
          <cell r="B1268"/>
          <cell r="C1268" t="str">
            <v>greececheng</v>
          </cell>
          <cell r="D1268" t="str">
            <v>应用宝指挥官专属</v>
          </cell>
        </row>
        <row r="1269">
          <cell r="A1269">
            <v>42029</v>
          </cell>
          <cell r="B1269"/>
          <cell r="C1269" t="str">
            <v>greececheng</v>
          </cell>
          <cell r="D1269" t="str">
            <v>手Q88节专属</v>
          </cell>
        </row>
        <row r="1270">
          <cell r="A1270">
            <v>42030</v>
          </cell>
          <cell r="B1270"/>
          <cell r="C1270" t="str">
            <v>greececheng</v>
          </cell>
          <cell r="D1270" t="str">
            <v>手Q钱包专属</v>
          </cell>
        </row>
        <row r="1271">
          <cell r="A1271">
            <v>42031</v>
          </cell>
          <cell r="B1271"/>
          <cell r="C1271" t="str">
            <v>greececheng</v>
          </cell>
          <cell r="D1271" t="str">
            <v xml:space="preserve">手Q专属 </v>
          </cell>
        </row>
        <row r="1272">
          <cell r="A1272">
            <v>42032</v>
          </cell>
          <cell r="B1272"/>
          <cell r="C1272" t="str">
            <v>greececheng</v>
          </cell>
          <cell r="D1272" t="str">
            <v>超核专属</v>
          </cell>
        </row>
        <row r="1273">
          <cell r="A1273">
            <v>42033</v>
          </cell>
          <cell r="B1273"/>
          <cell r="C1273" t="str">
            <v>greececheng</v>
          </cell>
          <cell r="D1273" t="str">
            <v xml:space="preserve">微信专属 </v>
          </cell>
        </row>
        <row r="1274">
          <cell r="A1274">
            <v>42034</v>
          </cell>
          <cell r="B1274"/>
          <cell r="C1274" t="str">
            <v>greececheng</v>
          </cell>
          <cell r="D1274" t="str">
            <v>应用宝专属</v>
          </cell>
        </row>
        <row r="1275">
          <cell r="A1275">
            <v>42035</v>
          </cell>
          <cell r="B1275"/>
          <cell r="C1275" t="str">
            <v>greececheng</v>
          </cell>
          <cell r="D1275" t="str">
            <v>二级渠道专属</v>
          </cell>
        </row>
        <row r="1276">
          <cell r="A1276">
            <v>42036</v>
          </cell>
          <cell r="B1276"/>
          <cell r="C1276" t="str">
            <v>greececheng</v>
          </cell>
          <cell r="D1276" t="str">
            <v>官网专属</v>
          </cell>
        </row>
        <row r="1277">
          <cell r="A1277">
            <v>42037</v>
          </cell>
          <cell r="B1277"/>
          <cell r="C1277" t="str">
            <v>greececheng</v>
          </cell>
          <cell r="D1277" t="str">
            <v>预创角专属</v>
          </cell>
        </row>
        <row r="1278">
          <cell r="A1278">
            <v>42038</v>
          </cell>
          <cell r="B1278"/>
          <cell r="C1278" t="str">
            <v>greececheng</v>
          </cell>
          <cell r="D1278" t="str">
            <v>心悦专属</v>
          </cell>
        </row>
        <row r="1279">
          <cell r="A1279">
            <v>42039</v>
          </cell>
          <cell r="B1279"/>
          <cell r="C1279" t="str">
            <v>greececheng</v>
          </cell>
          <cell r="D1279" t="str">
            <v>腾讯视频专属</v>
          </cell>
        </row>
        <row r="1280">
          <cell r="A1280">
            <v>42040</v>
          </cell>
          <cell r="B1280"/>
          <cell r="C1280" t="str">
            <v>greececheng</v>
          </cell>
          <cell r="D1280" t="str">
            <v>华为专属</v>
          </cell>
        </row>
        <row r="1281">
          <cell r="A1281">
            <v>42041</v>
          </cell>
          <cell r="B1281"/>
          <cell r="C1281" t="str">
            <v>greececheng</v>
          </cell>
          <cell r="D1281" t="str">
            <v>OPPO专属</v>
          </cell>
        </row>
        <row r="1282">
          <cell r="A1282">
            <v>42042</v>
          </cell>
          <cell r="B1282"/>
          <cell r="C1282" t="str">
            <v>greececheng</v>
          </cell>
          <cell r="D1282" t="str">
            <v>小米专属</v>
          </cell>
        </row>
        <row r="1283">
          <cell r="A1283">
            <v>42043</v>
          </cell>
          <cell r="B1283"/>
          <cell r="C1283" t="str">
            <v>greececheng</v>
          </cell>
          <cell r="D1283" t="str">
            <v>VIVO专属</v>
          </cell>
        </row>
        <row r="1284">
          <cell r="A1284">
            <v>42044</v>
          </cell>
          <cell r="B1284"/>
          <cell r="C1284" t="str">
            <v>greececheng</v>
          </cell>
          <cell r="D1284" t="str">
            <v>B站专属</v>
          </cell>
        </row>
        <row r="1285">
          <cell r="A1285">
            <v>42045</v>
          </cell>
          <cell r="B1285"/>
          <cell r="C1285" t="str">
            <v>greececheng</v>
          </cell>
          <cell r="D1285" t="str">
            <v>渠道预约</v>
          </cell>
        </row>
        <row r="1286">
          <cell r="A1286">
            <v>42046</v>
          </cell>
          <cell r="B1286"/>
          <cell r="C1286" t="str">
            <v>greececheng</v>
          </cell>
          <cell r="D1286" t="str">
            <v>中式</v>
          </cell>
        </row>
        <row r="1287">
          <cell r="A1287">
            <v>42047</v>
          </cell>
          <cell r="B1287"/>
          <cell r="C1287" t="str">
            <v>greececheng</v>
          </cell>
          <cell r="D1287" t="str">
            <v>法兰克式</v>
          </cell>
        </row>
        <row r="1288">
          <cell r="A1288">
            <v>42048</v>
          </cell>
          <cell r="B1288"/>
          <cell r="C1288" t="str">
            <v>greececheng</v>
          </cell>
          <cell r="D1288" t="str">
            <v>拜占庭式</v>
          </cell>
        </row>
        <row r="1289">
          <cell r="A1289">
            <v>42049</v>
          </cell>
          <cell r="B1289"/>
          <cell r="C1289" t="str">
            <v>greececheng</v>
          </cell>
          <cell r="D1289" t="str">
            <v>罗马式</v>
          </cell>
        </row>
        <row r="1290">
          <cell r="A1290">
            <v>42050</v>
          </cell>
          <cell r="B1290"/>
          <cell r="C1290" t="str">
            <v>greececheng</v>
          </cell>
          <cell r="D1290" t="str">
            <v>心悦专属（限时7天）</v>
          </cell>
        </row>
        <row r="1291">
          <cell r="A1291">
            <v>42051</v>
          </cell>
          <cell r="B1291"/>
          <cell r="C1291" t="str">
            <v>greececheng</v>
          </cell>
          <cell r="D1291" t="str">
            <v>心悦专属（限时15天）</v>
          </cell>
        </row>
        <row r="1292">
          <cell r="A1292">
            <v>42052</v>
          </cell>
          <cell r="B1292"/>
          <cell r="C1292" t="str">
            <v>greececheng</v>
          </cell>
          <cell r="D1292" t="str">
            <v>手Q88节专属</v>
          </cell>
        </row>
        <row r="1293">
          <cell r="A1293">
            <v>42053</v>
          </cell>
          <cell r="B1293"/>
          <cell r="C1293" t="str">
            <v>greececheng</v>
          </cell>
          <cell r="D1293" t="str">
            <v>手Q钱包专属</v>
          </cell>
        </row>
        <row r="1294">
          <cell r="A1294">
            <v>42054</v>
          </cell>
          <cell r="B1294"/>
          <cell r="C1294" t="str">
            <v>greececheng</v>
          </cell>
          <cell r="D1294" t="str">
            <v xml:space="preserve">手Q专属 </v>
          </cell>
        </row>
        <row r="1295">
          <cell r="A1295">
            <v>42055</v>
          </cell>
          <cell r="B1295"/>
          <cell r="C1295" t="str">
            <v>greececheng</v>
          </cell>
          <cell r="D1295" t="str">
            <v>超核专属</v>
          </cell>
        </row>
        <row r="1296">
          <cell r="A1296">
            <v>42056</v>
          </cell>
          <cell r="B1296"/>
          <cell r="C1296" t="str">
            <v>greececheng</v>
          </cell>
          <cell r="D1296" t="str">
            <v xml:space="preserve">微信专属 </v>
          </cell>
        </row>
        <row r="1297">
          <cell r="A1297">
            <v>42057</v>
          </cell>
          <cell r="B1297"/>
          <cell r="C1297" t="str">
            <v>greececheng</v>
          </cell>
          <cell r="D1297" t="str">
            <v>应用宝专属</v>
          </cell>
        </row>
        <row r="1298">
          <cell r="A1298">
            <v>42058</v>
          </cell>
          <cell r="B1298"/>
          <cell r="C1298" t="str">
            <v>greececheng</v>
          </cell>
          <cell r="D1298" t="str">
            <v>二级渠道专属</v>
          </cell>
        </row>
        <row r="1299">
          <cell r="A1299">
            <v>42059</v>
          </cell>
          <cell r="B1299"/>
          <cell r="C1299" t="str">
            <v>greececheng</v>
          </cell>
          <cell r="D1299" t="str">
            <v>官网专属</v>
          </cell>
        </row>
        <row r="1300">
          <cell r="A1300">
            <v>42060</v>
          </cell>
          <cell r="B1300"/>
          <cell r="C1300" t="str">
            <v>greececheng</v>
          </cell>
          <cell r="D1300" t="str">
            <v>预创角专属</v>
          </cell>
        </row>
        <row r="1301">
          <cell r="A1301">
            <v>42061</v>
          </cell>
          <cell r="B1301"/>
          <cell r="C1301" t="str">
            <v>greececheng</v>
          </cell>
          <cell r="D1301" t="str">
            <v>腾讯视频专属</v>
          </cell>
        </row>
        <row r="1302">
          <cell r="A1302">
            <v>42062</v>
          </cell>
          <cell r="B1302"/>
          <cell r="C1302" t="str">
            <v>greececheng</v>
          </cell>
          <cell r="D1302" t="str">
            <v>华为专属</v>
          </cell>
        </row>
        <row r="1303">
          <cell r="A1303">
            <v>42063</v>
          </cell>
          <cell r="B1303"/>
          <cell r="C1303" t="str">
            <v>greececheng</v>
          </cell>
          <cell r="D1303" t="str">
            <v>OPPO专属</v>
          </cell>
        </row>
        <row r="1304">
          <cell r="A1304">
            <v>42064</v>
          </cell>
          <cell r="B1304"/>
          <cell r="C1304" t="str">
            <v>greececheng</v>
          </cell>
          <cell r="D1304" t="str">
            <v>小米专属</v>
          </cell>
        </row>
        <row r="1305">
          <cell r="A1305">
            <v>42065</v>
          </cell>
          <cell r="B1305"/>
          <cell r="C1305" t="str">
            <v>greececheng</v>
          </cell>
          <cell r="D1305" t="str">
            <v>VIVO专属</v>
          </cell>
        </row>
        <row r="1306">
          <cell r="A1306">
            <v>42066</v>
          </cell>
          <cell r="B1306"/>
          <cell r="C1306" t="str">
            <v>greececheng</v>
          </cell>
          <cell r="D1306" t="str">
            <v>B站专属</v>
          </cell>
        </row>
        <row r="1307">
          <cell r="A1307">
            <v>42067</v>
          </cell>
          <cell r="B1307"/>
          <cell r="C1307" t="str">
            <v>greececheng</v>
          </cell>
          <cell r="D1307" t="str">
            <v>渠道预约</v>
          </cell>
        </row>
        <row r="1308">
          <cell r="A1308">
            <v>42068</v>
          </cell>
          <cell r="B1308"/>
          <cell r="C1308" t="str">
            <v>greececheng</v>
          </cell>
          <cell r="D1308" t="str">
            <v>手Q88节专属</v>
          </cell>
        </row>
        <row r="1309">
          <cell r="A1309">
            <v>42069</v>
          </cell>
          <cell r="B1309"/>
          <cell r="C1309" t="str">
            <v>greececheng</v>
          </cell>
          <cell r="D1309" t="str">
            <v>手Q钱包专属</v>
          </cell>
        </row>
        <row r="1310">
          <cell r="A1310">
            <v>42070</v>
          </cell>
          <cell r="B1310"/>
          <cell r="C1310" t="str">
            <v>greececheng</v>
          </cell>
          <cell r="D1310" t="str">
            <v xml:space="preserve">手Q专属 </v>
          </cell>
        </row>
        <row r="1311">
          <cell r="A1311">
            <v>42071</v>
          </cell>
          <cell r="B1311"/>
          <cell r="C1311" t="str">
            <v>greececheng</v>
          </cell>
          <cell r="D1311" t="str">
            <v>超核专属</v>
          </cell>
        </row>
        <row r="1312">
          <cell r="A1312">
            <v>42072</v>
          </cell>
          <cell r="B1312"/>
          <cell r="C1312" t="str">
            <v>greececheng</v>
          </cell>
          <cell r="D1312" t="str">
            <v xml:space="preserve">微信专属 </v>
          </cell>
        </row>
        <row r="1313">
          <cell r="A1313">
            <v>42073</v>
          </cell>
          <cell r="B1313"/>
          <cell r="C1313" t="str">
            <v>greececheng</v>
          </cell>
          <cell r="D1313" t="str">
            <v>应用宝专属</v>
          </cell>
        </row>
        <row r="1314">
          <cell r="A1314">
            <v>42074</v>
          </cell>
          <cell r="B1314"/>
          <cell r="C1314" t="str">
            <v>greececheng</v>
          </cell>
          <cell r="D1314" t="str">
            <v>二级渠道专属</v>
          </cell>
        </row>
        <row r="1315">
          <cell r="A1315">
            <v>42075</v>
          </cell>
          <cell r="B1315"/>
          <cell r="C1315" t="str">
            <v>greececheng</v>
          </cell>
          <cell r="D1315" t="str">
            <v>官网专属</v>
          </cell>
        </row>
        <row r="1316">
          <cell r="A1316">
            <v>42076</v>
          </cell>
          <cell r="B1316"/>
          <cell r="C1316" t="str">
            <v>greececheng</v>
          </cell>
          <cell r="D1316" t="str">
            <v>预创角专属</v>
          </cell>
        </row>
        <row r="1317">
          <cell r="A1317">
            <v>42077</v>
          </cell>
          <cell r="B1317"/>
          <cell r="C1317" t="str">
            <v>greececheng</v>
          </cell>
          <cell r="D1317" t="str">
            <v>腾讯视频专属</v>
          </cell>
        </row>
        <row r="1318">
          <cell r="A1318">
            <v>42078</v>
          </cell>
          <cell r="B1318"/>
          <cell r="C1318" t="str">
            <v>greececheng</v>
          </cell>
          <cell r="D1318" t="str">
            <v>华为专属</v>
          </cell>
        </row>
        <row r="1319">
          <cell r="A1319">
            <v>42079</v>
          </cell>
          <cell r="B1319"/>
          <cell r="C1319" t="str">
            <v>greececheng</v>
          </cell>
          <cell r="D1319" t="str">
            <v>OPPO专属</v>
          </cell>
        </row>
        <row r="1320">
          <cell r="A1320">
            <v>42080</v>
          </cell>
          <cell r="B1320"/>
          <cell r="C1320" t="str">
            <v>greececheng</v>
          </cell>
          <cell r="D1320" t="str">
            <v>小米专属</v>
          </cell>
        </row>
        <row r="1321">
          <cell r="A1321">
            <v>42081</v>
          </cell>
          <cell r="B1321"/>
          <cell r="C1321" t="str">
            <v>greececheng</v>
          </cell>
          <cell r="D1321" t="str">
            <v>VIVO专属</v>
          </cell>
        </row>
        <row r="1322">
          <cell r="A1322">
            <v>42082</v>
          </cell>
          <cell r="B1322"/>
          <cell r="C1322" t="str">
            <v>greececheng</v>
          </cell>
          <cell r="D1322" t="str">
            <v>B站专属</v>
          </cell>
        </row>
        <row r="1323">
          <cell r="A1323">
            <v>42083</v>
          </cell>
          <cell r="B1323"/>
          <cell r="C1323" t="str">
            <v>greececheng</v>
          </cell>
          <cell r="D1323" t="str">
            <v>渠道预约</v>
          </cell>
        </row>
        <row r="1324">
          <cell r="A1324">
            <v>42084</v>
          </cell>
          <cell r="B1324"/>
          <cell r="C1324" t="str">
            <v>greececheng</v>
          </cell>
          <cell r="D1324" t="str">
            <v>应用宝指挥官专属</v>
          </cell>
        </row>
        <row r="1325">
          <cell r="A1325">
            <v>42085</v>
          </cell>
          <cell r="B1325"/>
          <cell r="C1325" t="str">
            <v>greececheng</v>
          </cell>
          <cell r="D1325" t="str">
            <v>应用宝指挥官专属</v>
          </cell>
        </row>
        <row r="1326">
          <cell r="A1326">
            <v>42086</v>
          </cell>
          <cell r="B1326"/>
          <cell r="C1326" t="str">
            <v>greececheng</v>
          </cell>
          <cell r="D1326" t="str">
            <v>应用宝指挥官专属</v>
          </cell>
        </row>
        <row r="1327">
          <cell r="A1327">
            <v>42087</v>
          </cell>
          <cell r="B1327"/>
          <cell r="C1327" t="str">
            <v>greececheng</v>
          </cell>
          <cell r="D1327" t="str">
            <v>中式（限时7天）</v>
          </cell>
        </row>
        <row r="1328">
          <cell r="A1328">
            <v>42088</v>
          </cell>
          <cell r="B1328"/>
          <cell r="C1328" t="str">
            <v>greececheng</v>
          </cell>
          <cell r="D1328" t="str">
            <v>法兰克式（限时7天）</v>
          </cell>
        </row>
        <row r="1329">
          <cell r="A1329">
            <v>42089</v>
          </cell>
          <cell r="B1329"/>
          <cell r="C1329" t="str">
            <v>greececheng</v>
          </cell>
          <cell r="D1329" t="str">
            <v>孙子兵法</v>
          </cell>
        </row>
        <row r="1330">
          <cell r="A1330">
            <v>42090</v>
          </cell>
          <cell r="B1330"/>
          <cell r="C1330" t="str">
            <v>greececheng</v>
          </cell>
          <cell r="D1330" t="str">
            <v>7日限定皇冠头像框</v>
          </cell>
        </row>
        <row r="1331">
          <cell r="A1331">
            <v>42091</v>
          </cell>
          <cell r="B1331"/>
          <cell r="C1331" t="str">
            <v>greececheng</v>
          </cell>
          <cell r="D1331" t="str">
            <v>拜占庭式（限时7天）</v>
          </cell>
        </row>
        <row r="1332">
          <cell r="A1332">
            <v>42092</v>
          </cell>
          <cell r="B1332"/>
          <cell r="C1332" t="str">
            <v>greececheng</v>
          </cell>
          <cell r="D1332" t="str">
            <v xml:space="preserve">手Q专属 </v>
          </cell>
        </row>
        <row r="1333">
          <cell r="A1333">
            <v>42093</v>
          </cell>
          <cell r="B1333"/>
          <cell r="C1333" t="str">
            <v>greececheng</v>
          </cell>
          <cell r="D1333" t="str">
            <v>社区达人</v>
          </cell>
        </row>
        <row r="1334">
          <cell r="A1334">
            <v>42094</v>
          </cell>
          <cell r="B1334"/>
          <cell r="C1334" t="str">
            <v>greececheng</v>
          </cell>
          <cell r="D1334" t="str">
            <v>竹书纪年</v>
          </cell>
        </row>
        <row r="1335">
          <cell r="A1335">
            <v>42095</v>
          </cell>
          <cell r="B1335"/>
          <cell r="C1335" t="str">
            <v>greececheng</v>
          </cell>
          <cell r="D1335" t="str">
            <v>君临重逢</v>
          </cell>
        </row>
        <row r="1336">
          <cell r="A1336">
            <v>42096</v>
          </cell>
          <cell r="B1336"/>
          <cell r="C1336" t="str">
            <v>greececheng</v>
          </cell>
          <cell r="D1336" t="str">
            <v>有福同享</v>
          </cell>
        </row>
        <row r="1337">
          <cell r="A1337">
            <v>42097</v>
          </cell>
          <cell r="B1337"/>
          <cell r="C1337" t="str">
            <v>greececheng</v>
          </cell>
          <cell r="D1337" t="str">
            <v>有福同享</v>
          </cell>
        </row>
        <row r="1338">
          <cell r="A1338">
            <v>42098</v>
          </cell>
          <cell r="B1338"/>
          <cell r="C1338" t="str">
            <v>greececheng</v>
          </cell>
          <cell r="D1338" t="str">
            <v>有福同享</v>
          </cell>
        </row>
        <row r="1339">
          <cell r="A1339">
            <v>42099</v>
          </cell>
          <cell r="B1339"/>
          <cell r="C1339" t="str">
            <v>greececheng</v>
          </cell>
          <cell r="D1339" t="str">
            <v>有福同享</v>
          </cell>
        </row>
        <row r="1340">
          <cell r="A1340">
            <v>42100</v>
          </cell>
          <cell r="B1340"/>
          <cell r="C1340" t="str">
            <v>greececheng</v>
          </cell>
          <cell r="D1340" t="str">
            <v>有福同享</v>
          </cell>
        </row>
        <row r="1341">
          <cell r="A1341">
            <v>42101</v>
          </cell>
          <cell r="B1341"/>
          <cell r="C1341" t="str">
            <v>greececheng</v>
          </cell>
          <cell r="D1341" t="str">
            <v>待定-夏日</v>
          </cell>
        </row>
        <row r="1342">
          <cell r="A1342">
            <v>42102</v>
          </cell>
          <cell r="B1342"/>
          <cell r="C1342" t="str">
            <v>greececheng</v>
          </cell>
          <cell r="D1342" t="str">
            <v>待定-秋日</v>
          </cell>
        </row>
        <row r="1343">
          <cell r="A1343">
            <v>44000</v>
          </cell>
          <cell r="B1343"/>
          <cell r="C1343" t="str">
            <v>greececheng</v>
          </cell>
          <cell r="D1343" t="str">
            <v>财富自由</v>
          </cell>
        </row>
        <row r="1344">
          <cell r="A1344">
            <v>44001</v>
          </cell>
          <cell r="B1344"/>
          <cell r="C1344" t="str">
            <v>greececheng</v>
          </cell>
          <cell r="D1344" t="str">
            <v>超核体验官</v>
          </cell>
        </row>
        <row r="1345">
          <cell r="A1345">
            <v>44002</v>
          </cell>
          <cell r="B1345"/>
          <cell r="C1345" t="str">
            <v>greececheng</v>
          </cell>
          <cell r="D1345" t="str">
            <v>帝国战略家</v>
          </cell>
        </row>
        <row r="1346">
          <cell r="A1346">
            <v>44003</v>
          </cell>
          <cell r="B1346"/>
          <cell r="C1346" t="str">
            <v>greececheng</v>
          </cell>
          <cell r="D1346" t="str">
            <v>百战百胜</v>
          </cell>
        </row>
        <row r="1347">
          <cell r="A1347">
            <v>44004</v>
          </cell>
          <cell r="B1347"/>
          <cell r="C1347" t="str">
            <v>greececheng</v>
          </cell>
          <cell r="D1347" t="str">
            <v>先驱者</v>
          </cell>
        </row>
        <row r="1348">
          <cell r="A1348">
            <v>44005</v>
          </cell>
          <cell r="B1348"/>
          <cell r="C1348" t="str">
            <v>greececheng</v>
          </cell>
          <cell r="D1348" t="str">
            <v>征服者</v>
          </cell>
        </row>
        <row r="1349">
          <cell r="A1349">
            <v>44006</v>
          </cell>
          <cell r="B1349"/>
          <cell r="C1349" t="str">
            <v>greececheng</v>
          </cell>
          <cell r="D1349" t="str">
            <v>登峰造极</v>
          </cell>
        </row>
        <row r="1350">
          <cell r="A1350">
            <v>44007</v>
          </cell>
          <cell r="B1350"/>
          <cell r="C1350" t="str">
            <v>greececheng</v>
          </cell>
          <cell r="D1350" t="str">
            <v>勇闯天涯</v>
          </cell>
        </row>
        <row r="1351">
          <cell r="A1351">
            <v>44008</v>
          </cell>
          <cell r="B1351"/>
          <cell r="C1351" t="str">
            <v>greececheng</v>
          </cell>
          <cell r="D1351" t="str">
            <v>天下至尊</v>
          </cell>
        </row>
        <row r="1352">
          <cell r="A1352">
            <v>44009</v>
          </cell>
          <cell r="B1352"/>
          <cell r="C1352" t="str">
            <v>greececheng</v>
          </cell>
          <cell r="D1352" t="str">
            <v>问鼎中原</v>
          </cell>
        </row>
        <row r="1353">
          <cell r="A1353">
            <v>44010</v>
          </cell>
          <cell r="B1353"/>
          <cell r="C1353" t="str">
            <v>greececheng</v>
          </cell>
          <cell r="D1353" t="str">
            <v>名震一时</v>
          </cell>
        </row>
        <row r="1354">
          <cell r="A1354">
            <v>44011</v>
          </cell>
          <cell r="B1354"/>
          <cell r="C1354" t="str">
            <v>greececheng</v>
          </cell>
          <cell r="D1354" t="str">
            <v>名将如云</v>
          </cell>
        </row>
        <row r="1355">
          <cell r="A1355">
            <v>44012</v>
          </cell>
          <cell r="B1355"/>
          <cell r="C1355" t="str">
            <v>greececheng</v>
          </cell>
          <cell r="D1355" t="str">
            <v>联盟宝贝</v>
          </cell>
        </row>
        <row r="1356">
          <cell r="A1356">
            <v>44013</v>
          </cell>
          <cell r="B1356"/>
          <cell r="C1356" t="str">
            <v>greececheng</v>
          </cell>
          <cell r="D1356" t="str">
            <v>纵横四野</v>
          </cell>
        </row>
        <row r="1357">
          <cell r="A1357">
            <v>44014</v>
          </cell>
          <cell r="B1357"/>
          <cell r="C1357" t="str">
            <v>greececheng</v>
          </cell>
          <cell r="D1357" t="str">
            <v>决胜千里</v>
          </cell>
        </row>
        <row r="1358">
          <cell r="A1358">
            <v>44015</v>
          </cell>
          <cell r="B1358"/>
          <cell r="C1358" t="str">
            <v>greececheng</v>
          </cell>
          <cell r="D1358" t="str">
            <v>登高能赋</v>
          </cell>
        </row>
        <row r="1359">
          <cell r="A1359">
            <v>44016</v>
          </cell>
          <cell r="B1359"/>
          <cell r="C1359" t="str">
            <v>greececheng</v>
          </cell>
          <cell r="D1359" t="str">
            <v>帝国启明星</v>
          </cell>
        </row>
        <row r="1360">
          <cell r="A1360">
            <v>44017</v>
          </cell>
          <cell r="B1360"/>
          <cell r="C1360" t="str">
            <v>greececheng</v>
          </cell>
          <cell r="D1360" t="str">
            <v>财富自由</v>
          </cell>
        </row>
        <row r="1361">
          <cell r="A1361">
            <v>44018</v>
          </cell>
          <cell r="B1361"/>
          <cell r="C1361" t="str">
            <v>greececheng</v>
          </cell>
          <cell r="D1361" t="str">
            <v>超核体验官</v>
          </cell>
        </row>
        <row r="1362">
          <cell r="A1362">
            <v>44019</v>
          </cell>
          <cell r="B1362"/>
          <cell r="C1362" t="str">
            <v>greececheng</v>
          </cell>
          <cell r="D1362" t="str">
            <v>帝国战略家</v>
          </cell>
        </row>
        <row r="1363">
          <cell r="A1363">
            <v>44020</v>
          </cell>
          <cell r="B1363"/>
          <cell r="C1363" t="str">
            <v>greececheng</v>
          </cell>
          <cell r="D1363" t="str">
            <v>百战百胜</v>
          </cell>
        </row>
        <row r="1364">
          <cell r="A1364">
            <v>44021</v>
          </cell>
          <cell r="B1364"/>
          <cell r="C1364" t="str">
            <v>greececheng</v>
          </cell>
          <cell r="D1364" t="str">
            <v>先驱者</v>
          </cell>
        </row>
        <row r="1365">
          <cell r="A1365">
            <v>44022</v>
          </cell>
          <cell r="B1365"/>
          <cell r="C1365" t="str">
            <v>greececheng</v>
          </cell>
          <cell r="D1365" t="str">
            <v>征服者</v>
          </cell>
        </row>
        <row r="1366">
          <cell r="A1366">
            <v>44023</v>
          </cell>
          <cell r="B1366"/>
          <cell r="C1366" t="str">
            <v>greececheng</v>
          </cell>
          <cell r="D1366" t="str">
            <v>登峰造极</v>
          </cell>
        </row>
        <row r="1367">
          <cell r="A1367">
            <v>44024</v>
          </cell>
          <cell r="B1367"/>
          <cell r="C1367" t="str">
            <v>greececheng</v>
          </cell>
          <cell r="D1367" t="str">
            <v>勇闯天涯</v>
          </cell>
        </row>
        <row r="1368">
          <cell r="A1368">
            <v>44025</v>
          </cell>
          <cell r="B1368"/>
          <cell r="C1368" t="str">
            <v>greececheng</v>
          </cell>
          <cell r="D1368" t="str">
            <v>天下至尊</v>
          </cell>
        </row>
        <row r="1369">
          <cell r="A1369">
            <v>44026</v>
          </cell>
          <cell r="B1369"/>
          <cell r="C1369" t="str">
            <v>greececheng</v>
          </cell>
          <cell r="D1369" t="str">
            <v>问鼎中原</v>
          </cell>
        </row>
        <row r="1370">
          <cell r="A1370">
            <v>44027</v>
          </cell>
          <cell r="B1370"/>
          <cell r="C1370" t="str">
            <v>greececheng</v>
          </cell>
          <cell r="D1370" t="str">
            <v>名震一时</v>
          </cell>
        </row>
        <row r="1371">
          <cell r="A1371">
            <v>44028</v>
          </cell>
          <cell r="B1371"/>
          <cell r="C1371" t="str">
            <v>greececheng</v>
          </cell>
          <cell r="D1371" t="str">
            <v>名将如云</v>
          </cell>
        </row>
        <row r="1372">
          <cell r="A1372">
            <v>44029</v>
          </cell>
          <cell r="B1372"/>
          <cell r="C1372" t="str">
            <v>greececheng</v>
          </cell>
          <cell r="D1372" t="str">
            <v>联盟宝贝</v>
          </cell>
        </row>
        <row r="1373">
          <cell r="A1373">
            <v>44030</v>
          </cell>
          <cell r="B1373"/>
          <cell r="C1373" t="str">
            <v>greececheng</v>
          </cell>
          <cell r="D1373" t="str">
            <v>纵横四野</v>
          </cell>
        </row>
        <row r="1374">
          <cell r="A1374">
            <v>44031</v>
          </cell>
          <cell r="B1374"/>
          <cell r="C1374" t="str">
            <v>greececheng</v>
          </cell>
          <cell r="D1374" t="str">
            <v>决胜千里</v>
          </cell>
        </row>
        <row r="1375">
          <cell r="A1375">
            <v>44032</v>
          </cell>
          <cell r="B1375"/>
          <cell r="C1375" t="str">
            <v>greececheng</v>
          </cell>
          <cell r="D1375" t="str">
            <v>登高能赋</v>
          </cell>
        </row>
        <row r="1376">
          <cell r="A1376">
            <v>44033</v>
          </cell>
          <cell r="B1376"/>
          <cell r="C1376" t="str">
            <v>greececheng</v>
          </cell>
          <cell r="D1376" t="str">
            <v>帝国启明星</v>
          </cell>
        </row>
        <row r="1377">
          <cell r="A1377">
            <v>44034</v>
          </cell>
          <cell r="B1377"/>
          <cell r="C1377" t="str">
            <v>greececheng</v>
          </cell>
          <cell r="D1377" t="str">
            <v>财富自由</v>
          </cell>
        </row>
        <row r="1378">
          <cell r="A1378">
            <v>44035</v>
          </cell>
          <cell r="B1378"/>
          <cell r="C1378" t="str">
            <v>greececheng</v>
          </cell>
          <cell r="D1378" t="str">
            <v>超核体验官</v>
          </cell>
        </row>
        <row r="1379">
          <cell r="A1379">
            <v>44036</v>
          </cell>
          <cell r="B1379"/>
          <cell r="C1379" t="str">
            <v>greececheng</v>
          </cell>
          <cell r="D1379" t="str">
            <v>帝国战略家</v>
          </cell>
        </row>
        <row r="1380">
          <cell r="A1380">
            <v>44037</v>
          </cell>
          <cell r="B1380"/>
          <cell r="C1380" t="str">
            <v>greececheng</v>
          </cell>
          <cell r="D1380" t="str">
            <v>百战百胜</v>
          </cell>
        </row>
        <row r="1381">
          <cell r="A1381">
            <v>44038</v>
          </cell>
          <cell r="B1381"/>
          <cell r="C1381" t="str">
            <v>greececheng</v>
          </cell>
          <cell r="D1381" t="str">
            <v>先驱者</v>
          </cell>
        </row>
        <row r="1382">
          <cell r="A1382">
            <v>44039</v>
          </cell>
          <cell r="B1382"/>
          <cell r="C1382" t="str">
            <v>greececheng</v>
          </cell>
          <cell r="D1382" t="str">
            <v>征服者</v>
          </cell>
        </row>
        <row r="1383">
          <cell r="A1383">
            <v>44040</v>
          </cell>
          <cell r="B1383"/>
          <cell r="C1383" t="str">
            <v>greececheng</v>
          </cell>
          <cell r="D1383" t="str">
            <v>登峰造极</v>
          </cell>
        </row>
        <row r="1384">
          <cell r="A1384">
            <v>44041</v>
          </cell>
          <cell r="B1384"/>
          <cell r="C1384" t="str">
            <v>greececheng</v>
          </cell>
          <cell r="D1384" t="str">
            <v>勇闯天涯</v>
          </cell>
        </row>
        <row r="1385">
          <cell r="A1385">
            <v>44042</v>
          </cell>
          <cell r="B1385"/>
          <cell r="C1385" t="str">
            <v>greececheng</v>
          </cell>
          <cell r="D1385" t="str">
            <v>天下至尊</v>
          </cell>
        </row>
        <row r="1386">
          <cell r="A1386">
            <v>44043</v>
          </cell>
          <cell r="B1386"/>
          <cell r="C1386" t="str">
            <v>greececheng</v>
          </cell>
          <cell r="D1386" t="str">
            <v>问鼎中原</v>
          </cell>
        </row>
        <row r="1387">
          <cell r="A1387">
            <v>44044</v>
          </cell>
          <cell r="B1387"/>
          <cell r="C1387" t="str">
            <v>greececheng</v>
          </cell>
          <cell r="D1387" t="str">
            <v>名震一时</v>
          </cell>
        </row>
        <row r="1388">
          <cell r="A1388">
            <v>44045</v>
          </cell>
          <cell r="B1388"/>
          <cell r="C1388" t="str">
            <v>greececheng</v>
          </cell>
          <cell r="D1388" t="str">
            <v>名将如云</v>
          </cell>
        </row>
        <row r="1389">
          <cell r="A1389">
            <v>44046</v>
          </cell>
          <cell r="B1389"/>
          <cell r="C1389" t="str">
            <v>greececheng</v>
          </cell>
          <cell r="D1389" t="str">
            <v>联盟宝贝</v>
          </cell>
        </row>
        <row r="1390">
          <cell r="A1390">
            <v>44047</v>
          </cell>
          <cell r="B1390"/>
          <cell r="C1390" t="str">
            <v>greececheng</v>
          </cell>
          <cell r="D1390" t="str">
            <v>纵横四野</v>
          </cell>
        </row>
        <row r="1391">
          <cell r="A1391">
            <v>44048</v>
          </cell>
          <cell r="B1391"/>
          <cell r="C1391" t="str">
            <v>greececheng</v>
          </cell>
          <cell r="D1391" t="str">
            <v>决胜千里</v>
          </cell>
        </row>
        <row r="1392">
          <cell r="A1392">
            <v>44049</v>
          </cell>
          <cell r="B1392"/>
          <cell r="C1392" t="str">
            <v>greececheng</v>
          </cell>
          <cell r="D1392" t="str">
            <v>登高能赋</v>
          </cell>
        </row>
        <row r="1393">
          <cell r="A1393">
            <v>44050</v>
          </cell>
          <cell r="B1393"/>
          <cell r="C1393" t="str">
            <v>greececheng</v>
          </cell>
          <cell r="D1393" t="str">
            <v>帝国启明星</v>
          </cell>
        </row>
        <row r="1394">
          <cell r="A1394">
            <v>44051</v>
          </cell>
          <cell r="B1394"/>
          <cell r="C1394" t="str">
            <v>greececheng</v>
          </cell>
          <cell r="D1394" t="str">
            <v>财富自由</v>
          </cell>
        </row>
        <row r="1395">
          <cell r="A1395">
            <v>44052</v>
          </cell>
          <cell r="B1395"/>
          <cell r="C1395" t="str">
            <v>greececheng</v>
          </cell>
          <cell r="D1395" t="str">
            <v>超核体验官</v>
          </cell>
        </row>
        <row r="1396">
          <cell r="A1396">
            <v>44053</v>
          </cell>
          <cell r="B1396"/>
          <cell r="C1396" t="str">
            <v>greececheng</v>
          </cell>
          <cell r="D1396" t="str">
            <v>帝国战略家</v>
          </cell>
        </row>
        <row r="1397">
          <cell r="A1397">
            <v>44054</v>
          </cell>
          <cell r="B1397"/>
          <cell r="C1397" t="str">
            <v>greececheng</v>
          </cell>
          <cell r="D1397" t="str">
            <v>百战百胜</v>
          </cell>
        </row>
        <row r="1398">
          <cell r="A1398">
            <v>44055</v>
          </cell>
          <cell r="B1398"/>
          <cell r="C1398" t="str">
            <v>greececheng</v>
          </cell>
          <cell r="D1398" t="str">
            <v>先驱者</v>
          </cell>
        </row>
        <row r="1399">
          <cell r="A1399">
            <v>44056</v>
          </cell>
          <cell r="B1399"/>
          <cell r="C1399" t="str">
            <v>greececheng</v>
          </cell>
          <cell r="D1399" t="str">
            <v>征服者</v>
          </cell>
        </row>
        <row r="1400">
          <cell r="A1400">
            <v>44057</v>
          </cell>
          <cell r="B1400"/>
          <cell r="C1400" t="str">
            <v>greececheng</v>
          </cell>
          <cell r="D1400" t="str">
            <v>登峰造极</v>
          </cell>
        </row>
        <row r="1401">
          <cell r="A1401">
            <v>44058</v>
          </cell>
          <cell r="B1401"/>
          <cell r="C1401" t="str">
            <v>greececheng</v>
          </cell>
          <cell r="D1401" t="str">
            <v>勇闯天涯</v>
          </cell>
        </row>
        <row r="1402">
          <cell r="A1402">
            <v>44059</v>
          </cell>
          <cell r="B1402"/>
          <cell r="C1402" t="str">
            <v>greececheng</v>
          </cell>
          <cell r="D1402" t="str">
            <v>天下至尊</v>
          </cell>
        </row>
        <row r="1403">
          <cell r="A1403">
            <v>44060</v>
          </cell>
          <cell r="B1403"/>
          <cell r="C1403" t="str">
            <v>greececheng</v>
          </cell>
          <cell r="D1403" t="str">
            <v>问鼎中原</v>
          </cell>
        </row>
        <row r="1404">
          <cell r="A1404">
            <v>44061</v>
          </cell>
          <cell r="B1404"/>
          <cell r="C1404" t="str">
            <v>greececheng</v>
          </cell>
          <cell r="D1404" t="str">
            <v>名震一时</v>
          </cell>
        </row>
        <row r="1405">
          <cell r="A1405">
            <v>44062</v>
          </cell>
          <cell r="B1405"/>
          <cell r="C1405" t="str">
            <v>greececheng</v>
          </cell>
          <cell r="D1405" t="str">
            <v>名将如云</v>
          </cell>
        </row>
        <row r="1406">
          <cell r="A1406">
            <v>44063</v>
          </cell>
          <cell r="B1406"/>
          <cell r="C1406" t="str">
            <v>greececheng</v>
          </cell>
          <cell r="D1406" t="str">
            <v>联盟宝贝</v>
          </cell>
        </row>
        <row r="1407">
          <cell r="A1407">
            <v>44064</v>
          </cell>
          <cell r="B1407"/>
          <cell r="C1407" t="str">
            <v>greececheng</v>
          </cell>
          <cell r="D1407" t="str">
            <v>纵横四野</v>
          </cell>
        </row>
        <row r="1408">
          <cell r="A1408">
            <v>44065</v>
          </cell>
          <cell r="B1408"/>
          <cell r="C1408" t="str">
            <v>greececheng</v>
          </cell>
          <cell r="D1408" t="str">
            <v>决胜千里</v>
          </cell>
        </row>
        <row r="1409">
          <cell r="A1409">
            <v>44066</v>
          </cell>
          <cell r="B1409"/>
          <cell r="C1409" t="str">
            <v>greececheng</v>
          </cell>
          <cell r="D1409" t="str">
            <v>登高能赋</v>
          </cell>
        </row>
        <row r="1410">
          <cell r="A1410">
            <v>44067</v>
          </cell>
          <cell r="B1410"/>
          <cell r="C1410" t="str">
            <v>greececheng</v>
          </cell>
          <cell r="D1410" t="str">
            <v>帝国启明星</v>
          </cell>
        </row>
        <row r="1411">
          <cell r="A1411">
            <v>44068</v>
          </cell>
          <cell r="B1411"/>
          <cell r="C1411" t="str">
            <v>greececheng</v>
          </cell>
          <cell r="D1411" t="str">
            <v>剑指天下</v>
          </cell>
        </row>
        <row r="1412">
          <cell r="A1412">
            <v>44069</v>
          </cell>
          <cell r="B1412"/>
          <cell r="C1412" t="str">
            <v>greececheng</v>
          </cell>
          <cell r="D1412" t="str">
            <v>鹰击长空</v>
          </cell>
        </row>
        <row r="1413">
          <cell r="A1413">
            <v>44070</v>
          </cell>
          <cell r="B1413"/>
          <cell r="C1413" t="str">
            <v>greececheng</v>
          </cell>
          <cell r="D1413" t="str">
            <v>谋定九州</v>
          </cell>
        </row>
        <row r="1414">
          <cell r="A1414">
            <v>44071</v>
          </cell>
          <cell r="B1414"/>
          <cell r="C1414" t="str">
            <v>greececheng</v>
          </cell>
          <cell r="D1414" t="str">
            <v>鹰击长空</v>
          </cell>
        </row>
        <row r="1415">
          <cell r="A1415">
            <v>44072</v>
          </cell>
          <cell r="B1415"/>
          <cell r="C1415" t="str">
            <v>greececheng</v>
          </cell>
          <cell r="D1415" t="str">
            <v>鹰击长空</v>
          </cell>
        </row>
        <row r="1416">
          <cell r="A1416">
            <v>44073</v>
          </cell>
          <cell r="B1416"/>
          <cell r="C1416" t="str">
            <v>pinoyao</v>
          </cell>
          <cell r="D1416" t="str">
            <v>剑指天下</v>
          </cell>
        </row>
        <row r="1417">
          <cell r="A1417">
            <v>44074</v>
          </cell>
          <cell r="B1417"/>
          <cell r="C1417" t="str">
            <v>pinoyao</v>
          </cell>
          <cell r="D1417" t="str">
            <v>剑指天下</v>
          </cell>
        </row>
        <row r="1418">
          <cell r="A1418">
            <v>46000</v>
          </cell>
          <cell r="B1418"/>
          <cell r="C1418" t="str">
            <v>greececheng</v>
          </cell>
          <cell r="D1418" t="str">
            <v>蓬莱仙境</v>
          </cell>
        </row>
        <row r="1419">
          <cell r="A1419">
            <v>46001</v>
          </cell>
          <cell r="B1419"/>
          <cell r="C1419" t="str">
            <v>greececheng</v>
          </cell>
          <cell r="D1419" t="str">
            <v>圣剑冠冕</v>
          </cell>
        </row>
        <row r="1420">
          <cell r="A1420">
            <v>46002</v>
          </cell>
          <cell r="B1420"/>
          <cell r="C1420" t="str">
            <v>greececheng</v>
          </cell>
          <cell r="D1420" t="str">
            <v>不灭熔炉</v>
          </cell>
        </row>
        <row r="1421">
          <cell r="A1421">
            <v>46003</v>
          </cell>
          <cell r="B1421"/>
          <cell r="C1421" t="str">
            <v>greececheng</v>
          </cell>
          <cell r="D1421" t="str">
            <v>九重御殿</v>
          </cell>
        </row>
        <row r="1422">
          <cell r="A1422">
            <v>46004</v>
          </cell>
          <cell r="B1422"/>
          <cell r="C1422" t="str">
            <v>greececheng</v>
          </cell>
          <cell r="D1422" t="str">
            <v>温德斯托利</v>
          </cell>
        </row>
        <row r="1423">
          <cell r="A1423">
            <v>46005</v>
          </cell>
          <cell r="B1423"/>
          <cell r="C1423" t="str">
            <v>greececheng</v>
          </cell>
          <cell r="D1423" t="str">
            <v>蓬莱仙境</v>
          </cell>
        </row>
        <row r="1424">
          <cell r="A1424">
            <v>46006</v>
          </cell>
          <cell r="B1424"/>
          <cell r="C1424" t="str">
            <v>greececheng</v>
          </cell>
          <cell r="D1424" t="str">
            <v>圣剑冠冕</v>
          </cell>
        </row>
        <row r="1425">
          <cell r="A1425">
            <v>46007</v>
          </cell>
          <cell r="B1425"/>
          <cell r="C1425" t="str">
            <v>greececheng</v>
          </cell>
          <cell r="D1425" t="str">
            <v>不灭熔炉</v>
          </cell>
        </row>
        <row r="1426">
          <cell r="A1426">
            <v>46008</v>
          </cell>
          <cell r="B1426"/>
          <cell r="C1426" t="str">
            <v>greececheng</v>
          </cell>
          <cell r="D1426" t="str">
            <v>九重御殿</v>
          </cell>
        </row>
        <row r="1427">
          <cell r="A1427">
            <v>46009</v>
          </cell>
          <cell r="B1427"/>
          <cell r="C1427" t="str">
            <v>greececheng</v>
          </cell>
          <cell r="D1427" t="str">
            <v>温德斯托利</v>
          </cell>
        </row>
        <row r="1428">
          <cell r="A1428">
            <v>46010</v>
          </cell>
          <cell r="B1428"/>
          <cell r="C1428" t="str">
            <v>greececheng</v>
          </cell>
          <cell r="D1428" t="str">
            <v>蓬莱仙境</v>
          </cell>
        </row>
        <row r="1429">
          <cell r="A1429">
            <v>46011</v>
          </cell>
          <cell r="B1429"/>
          <cell r="C1429" t="str">
            <v>greececheng</v>
          </cell>
          <cell r="D1429" t="str">
            <v>圣剑冠冕</v>
          </cell>
        </row>
        <row r="1430">
          <cell r="A1430">
            <v>46012</v>
          </cell>
          <cell r="B1430"/>
          <cell r="C1430" t="str">
            <v>greececheng</v>
          </cell>
          <cell r="D1430" t="str">
            <v>不灭熔炉</v>
          </cell>
        </row>
        <row r="1431">
          <cell r="A1431">
            <v>46013</v>
          </cell>
          <cell r="B1431"/>
          <cell r="C1431" t="str">
            <v>greececheng</v>
          </cell>
          <cell r="D1431" t="str">
            <v>九重御殿</v>
          </cell>
        </row>
        <row r="1432">
          <cell r="A1432">
            <v>46014</v>
          </cell>
          <cell r="B1432"/>
          <cell r="C1432" t="str">
            <v>greececheng</v>
          </cell>
          <cell r="D1432" t="str">
            <v>温德斯托利</v>
          </cell>
        </row>
        <row r="1433">
          <cell r="A1433">
            <v>46015</v>
          </cell>
          <cell r="B1433"/>
          <cell r="C1433" t="str">
            <v>greececheng</v>
          </cell>
          <cell r="D1433" t="str">
            <v>蓬莱仙境</v>
          </cell>
        </row>
        <row r="1434">
          <cell r="A1434">
            <v>46016</v>
          </cell>
          <cell r="B1434"/>
          <cell r="C1434" t="str">
            <v>greececheng</v>
          </cell>
          <cell r="D1434" t="str">
            <v>圣剑冠冕</v>
          </cell>
        </row>
        <row r="1435">
          <cell r="A1435">
            <v>46017</v>
          </cell>
          <cell r="B1435"/>
          <cell r="C1435" t="str">
            <v>greececheng</v>
          </cell>
          <cell r="D1435" t="str">
            <v>不灭熔炉</v>
          </cell>
        </row>
        <row r="1436">
          <cell r="A1436">
            <v>46018</v>
          </cell>
          <cell r="B1436"/>
          <cell r="C1436" t="str">
            <v>greececheng</v>
          </cell>
          <cell r="D1436" t="str">
            <v>九重御殿</v>
          </cell>
        </row>
        <row r="1437">
          <cell r="A1437">
            <v>46019</v>
          </cell>
          <cell r="B1437"/>
          <cell r="C1437" t="str">
            <v>greececheng</v>
          </cell>
          <cell r="D1437" t="str">
            <v>温德斯托利</v>
          </cell>
        </row>
        <row r="1438">
          <cell r="A1438">
            <v>46020</v>
          </cell>
          <cell r="B1438"/>
          <cell r="C1438" t="str">
            <v>greececheng</v>
          </cell>
          <cell r="D1438" t="str">
            <v>御照东方</v>
          </cell>
        </row>
        <row r="1439">
          <cell r="A1439">
            <v>46021</v>
          </cell>
          <cell r="B1439"/>
          <cell r="C1439" t="str">
            <v>greececheng</v>
          </cell>
          <cell r="D1439" t="str">
            <v>御照东方</v>
          </cell>
        </row>
        <row r="1440">
          <cell r="A1440">
            <v>46022</v>
          </cell>
          <cell r="B1440"/>
          <cell r="C1440" t="str">
            <v>greececheng</v>
          </cell>
          <cell r="D1440" t="str">
            <v>御照东方</v>
          </cell>
        </row>
        <row r="1441">
          <cell r="A1441">
            <v>46023</v>
          </cell>
          <cell r="B1441"/>
          <cell r="C1441" t="str">
            <v>greececheng</v>
          </cell>
          <cell r="D1441" t="str">
            <v>御照东方</v>
          </cell>
        </row>
        <row r="1442">
          <cell r="A1442">
            <v>46024</v>
          </cell>
          <cell r="B1442"/>
          <cell r="C1442" t="str">
            <v>greececheng</v>
          </cell>
          <cell r="D1442" t="str">
            <v>千里江枫</v>
          </cell>
        </row>
        <row r="1443">
          <cell r="A1443">
            <v>46025</v>
          </cell>
          <cell r="B1443"/>
          <cell r="C1443" t="str">
            <v>greececheng</v>
          </cell>
          <cell r="D1443" t="str">
            <v>千里江枫</v>
          </cell>
        </row>
        <row r="1444">
          <cell r="A1444">
            <v>46026</v>
          </cell>
          <cell r="B1444"/>
          <cell r="C1444" t="str">
            <v>greececheng</v>
          </cell>
          <cell r="D1444" t="str">
            <v>千里江枫</v>
          </cell>
        </row>
        <row r="1445">
          <cell r="A1445">
            <v>46027</v>
          </cell>
          <cell r="B1445"/>
          <cell r="C1445" t="str">
            <v>greececheng</v>
          </cell>
          <cell r="D1445" t="str">
            <v>千里江枫</v>
          </cell>
        </row>
        <row r="1446">
          <cell r="A1446">
            <v>46028</v>
          </cell>
          <cell r="B1446"/>
          <cell r="C1446" t="str">
            <v>greececheng</v>
          </cell>
          <cell r="D1446" t="str">
            <v>御照东方</v>
          </cell>
        </row>
        <row r="1447">
          <cell r="A1447">
            <v>46029</v>
          </cell>
          <cell r="B1447"/>
          <cell r="C1447" t="str">
            <v>greececheng</v>
          </cell>
          <cell r="D1447" t="str">
            <v>鹰堡</v>
          </cell>
        </row>
        <row r="1448">
          <cell r="A1448">
            <v>46030</v>
          </cell>
          <cell r="B1448"/>
          <cell r="C1448" t="str">
            <v>greececheng</v>
          </cell>
          <cell r="D1448" t="str">
            <v>鹰堡</v>
          </cell>
        </row>
        <row r="1449">
          <cell r="A1449">
            <v>46031</v>
          </cell>
          <cell r="B1449"/>
          <cell r="C1449" t="str">
            <v>greececheng</v>
          </cell>
          <cell r="D1449" t="str">
            <v>鹰堡</v>
          </cell>
        </row>
        <row r="1450">
          <cell r="A1450">
            <v>46032</v>
          </cell>
          <cell r="B1450"/>
          <cell r="C1450" t="str">
            <v>greececheng</v>
          </cell>
          <cell r="D1450" t="str">
            <v>鹰堡</v>
          </cell>
        </row>
        <row r="1451">
          <cell r="A1451">
            <v>46033</v>
          </cell>
          <cell r="B1451"/>
          <cell r="C1451" t="str">
            <v>greececheng</v>
          </cell>
          <cell r="D1451" t="str">
            <v>鹰堡</v>
          </cell>
        </row>
        <row r="1452">
          <cell r="A1452">
            <v>46034</v>
          </cell>
          <cell r="B1452"/>
          <cell r="C1452" t="str">
            <v>pinoyao</v>
          </cell>
          <cell r="D1452" t="str">
            <v>剑堡</v>
          </cell>
        </row>
        <row r="1453">
          <cell r="A1453">
            <v>46035</v>
          </cell>
          <cell r="B1453"/>
          <cell r="C1453" t="str">
            <v>pinoyao</v>
          </cell>
          <cell r="D1453" t="str">
            <v>剑堡</v>
          </cell>
        </row>
        <row r="1454">
          <cell r="A1454">
            <v>46036</v>
          </cell>
          <cell r="B1454"/>
          <cell r="C1454" t="str">
            <v>pinoyao</v>
          </cell>
          <cell r="D1454" t="str">
            <v>剑堡</v>
          </cell>
        </row>
        <row r="1455">
          <cell r="A1455">
            <v>46037</v>
          </cell>
          <cell r="B1455"/>
          <cell r="C1455" t="str">
            <v>pinoyao</v>
          </cell>
          <cell r="D1455" t="str">
            <v>剑堡</v>
          </cell>
        </row>
        <row r="1456">
          <cell r="A1456">
            <v>46038</v>
          </cell>
          <cell r="B1456"/>
          <cell r="C1456" t="str">
            <v>pinoyao</v>
          </cell>
          <cell r="D1456" t="str">
            <v>剑堡</v>
          </cell>
        </row>
        <row r="1457">
          <cell r="A1457">
            <v>47000</v>
          </cell>
          <cell r="C1457" t="str">
            <v>karriesxu</v>
          </cell>
          <cell r="D1457" t="str">
            <v>超核卡信物1天</v>
          </cell>
        </row>
        <row r="1458">
          <cell r="A1458">
            <v>47001</v>
          </cell>
          <cell r="C1458" t="str">
            <v>karriesxu</v>
          </cell>
          <cell r="D1458" t="str">
            <v>超核周卡信物7天</v>
          </cell>
        </row>
        <row r="1459">
          <cell r="A1459">
            <v>47002</v>
          </cell>
          <cell r="C1459" t="str">
            <v>karriesxu</v>
          </cell>
          <cell r="D1459" t="str">
            <v>超核月卡信物30天</v>
          </cell>
        </row>
        <row r="1460">
          <cell r="A1460">
            <v>48001</v>
          </cell>
          <cell r="B1460"/>
          <cell r="C1460" t="str">
            <v>petercxhu</v>
          </cell>
          <cell r="D1460" t="str">
            <v>帝国里程碑</v>
          </cell>
        </row>
        <row r="1461">
          <cell r="A1461">
            <v>49001</v>
          </cell>
          <cell r="C1461" t="str">
            <v>junkaili</v>
          </cell>
          <cell r="D1461" t="str">
            <v>赛季卡包抽取上限</v>
          </cell>
        </row>
        <row r="1462">
          <cell r="A1462">
            <v>49011</v>
          </cell>
          <cell r="C1462" t="str">
            <v>junkaili</v>
          </cell>
          <cell r="D1462" t="str">
            <v>探索笔记</v>
          </cell>
        </row>
        <row r="1463">
          <cell r="A1463">
            <v>49012</v>
          </cell>
          <cell r="C1463" t="str">
            <v>junkaili</v>
          </cell>
          <cell r="D1463" t="str">
            <v>奇迹印象点数</v>
          </cell>
        </row>
        <row r="1464">
          <cell r="A1464">
            <v>49013</v>
          </cell>
          <cell r="B1464"/>
          <cell r="C1464" t="str">
            <v>boomwu</v>
          </cell>
          <cell r="D1464" t="str">
            <v>传说英雄自选宝箱</v>
          </cell>
        </row>
        <row r="1465">
          <cell r="A1465">
            <v>49014</v>
          </cell>
          <cell r="C1465" t="str">
            <v>boomwu</v>
          </cell>
          <cell r="D1465" t="str">
            <v>稀有技能自选宝箱</v>
          </cell>
        </row>
        <row r="1466">
          <cell r="A1466">
            <v>49015</v>
          </cell>
          <cell r="C1466" t="str">
            <v>boomwu</v>
          </cell>
          <cell r="D1466" t="str">
            <v>史诗技能自选宝箱</v>
          </cell>
        </row>
        <row r="1467">
          <cell r="A1467">
            <v>49016</v>
          </cell>
          <cell r="C1467" t="str">
            <v>boomwu</v>
          </cell>
          <cell r="D1467" t="str">
            <v>传奇技能自选宝箱</v>
          </cell>
        </row>
        <row r="1468">
          <cell r="A1468">
            <v>49017</v>
          </cell>
          <cell r="C1468" t="str">
            <v>boomwu</v>
          </cell>
          <cell r="D1468" t="str">
            <v>帝国宝箱</v>
          </cell>
        </row>
        <row r="1469">
          <cell r="A1469">
            <v>49018</v>
          </cell>
          <cell r="C1469" t="str">
            <v>yanhaoyhli</v>
          </cell>
          <cell r="D1469" t="str">
            <v>测试用碎片宝箱</v>
          </cell>
        </row>
        <row r="1470">
          <cell r="A1470">
            <v>49019</v>
          </cell>
          <cell r="C1470" t="str">
            <v>yanhaoyhli</v>
          </cell>
          <cell r="D1470" t="str">
            <v>模拟抽英雄宝箱</v>
          </cell>
        </row>
        <row r="1471">
          <cell r="A1471">
            <v>49020</v>
          </cell>
          <cell r="C1471" t="str">
            <v>yanhaoyhli</v>
          </cell>
          <cell r="D1471" t="str">
            <v>模拟抽技能宝箱</v>
          </cell>
        </row>
        <row r="1472">
          <cell r="A1472">
            <v>49021</v>
          </cell>
          <cell r="B1472">
            <v>5001</v>
          </cell>
          <cell r="C1472" t="str">
            <v>grantxue</v>
          </cell>
          <cell r="D1472" t="str">
            <v>vip经验10</v>
          </cell>
        </row>
        <row r="1473">
          <cell r="A1473">
            <v>49022</v>
          </cell>
          <cell r="B1473">
            <v>5002</v>
          </cell>
          <cell r="C1473" t="str">
            <v>grantxue</v>
          </cell>
          <cell r="D1473" t="str">
            <v>vip经验50</v>
          </cell>
        </row>
        <row r="1474">
          <cell r="A1474">
            <v>49023</v>
          </cell>
          <cell r="B1474">
            <v>5003</v>
          </cell>
          <cell r="C1474" t="str">
            <v>grantxue</v>
          </cell>
          <cell r="D1474" t="str">
            <v>vip经验100</v>
          </cell>
        </row>
        <row r="1475">
          <cell r="A1475">
            <v>49024</v>
          </cell>
          <cell r="B1475">
            <v>5004</v>
          </cell>
          <cell r="C1475" t="str">
            <v>grantxue</v>
          </cell>
          <cell r="D1475" t="str">
            <v>vip经验500</v>
          </cell>
        </row>
        <row r="1476">
          <cell r="A1476">
            <v>49025</v>
          </cell>
          <cell r="B1476">
            <v>5005</v>
          </cell>
          <cell r="C1476" t="str">
            <v>grantxue</v>
          </cell>
          <cell r="D1476" t="str">
            <v>vip经验1000</v>
          </cell>
        </row>
        <row r="1477">
          <cell r="A1477">
            <v>49026</v>
          </cell>
          <cell r="B1477">
            <v>5006</v>
          </cell>
          <cell r="C1477" t="str">
            <v>grantxue</v>
          </cell>
          <cell r="D1477" t="str">
            <v>vip经验5000</v>
          </cell>
        </row>
        <row r="1478">
          <cell r="A1478">
            <v>49027</v>
          </cell>
          <cell r="B1478"/>
          <cell r="C1478" t="str">
            <v>boomwu</v>
          </cell>
          <cell r="D1478" t="str">
            <v>帝国水晶</v>
          </cell>
        </row>
        <row r="1479">
          <cell r="A1479">
            <v>49028</v>
          </cell>
          <cell r="B1479"/>
          <cell r="C1479" t="str">
            <v>boomwu</v>
          </cell>
          <cell r="D1479" t="str">
            <v>荣耀印记</v>
          </cell>
        </row>
        <row r="1480">
          <cell r="A1480">
            <v>49029</v>
          </cell>
          <cell r="C1480" t="str">
            <v>boomwu</v>
          </cell>
          <cell r="D1480" t="str">
            <v>战备加速宝箱</v>
          </cell>
        </row>
        <row r="1481">
          <cell r="A1481">
            <v>49030</v>
          </cell>
          <cell r="C1481" t="str">
            <v>boomwu</v>
          </cell>
          <cell r="D1481" t="str">
            <v>战备资源宝箱</v>
          </cell>
        </row>
        <row r="1482">
          <cell r="A1482">
            <v>49031</v>
          </cell>
          <cell r="B1482"/>
          <cell r="C1482" t="str">
            <v>boomwu</v>
          </cell>
          <cell r="D1482" t="str">
            <v>占卜石</v>
          </cell>
        </row>
        <row r="1483">
          <cell r="A1483">
            <v>49032</v>
          </cell>
          <cell r="C1483" t="str">
            <v>boomwu</v>
          </cell>
          <cell r="D1483" t="str">
            <v>枪兵英雄礼包</v>
          </cell>
        </row>
        <row r="1484">
          <cell r="A1484">
            <v>49033</v>
          </cell>
          <cell r="C1484" t="str">
            <v>boomwu</v>
          </cell>
          <cell r="D1484" t="str">
            <v>弓兵英雄礼包</v>
          </cell>
        </row>
        <row r="1485">
          <cell r="A1485">
            <v>49034</v>
          </cell>
          <cell r="C1485" t="str">
            <v>boomwu</v>
          </cell>
          <cell r="D1485" t="str">
            <v>剑士英雄礼包</v>
          </cell>
        </row>
        <row r="1486">
          <cell r="A1486">
            <v>49035</v>
          </cell>
          <cell r="C1486" t="str">
            <v>boomwu</v>
          </cell>
          <cell r="D1486" t="str">
            <v>骑兵英雄礼包</v>
          </cell>
        </row>
        <row r="1487">
          <cell r="A1487">
            <v>49036</v>
          </cell>
          <cell r="C1487" t="str">
            <v>boomwu</v>
          </cell>
          <cell r="D1487" t="str">
            <v>枪兵技能礼包</v>
          </cell>
        </row>
        <row r="1488">
          <cell r="A1488">
            <v>49037</v>
          </cell>
          <cell r="C1488" t="str">
            <v>boomwu</v>
          </cell>
          <cell r="D1488" t="str">
            <v>弓兵技能礼包</v>
          </cell>
        </row>
        <row r="1489">
          <cell r="A1489">
            <v>49038</v>
          </cell>
          <cell r="C1489" t="str">
            <v>boomwu</v>
          </cell>
          <cell r="D1489" t="str">
            <v>剑士技能礼包</v>
          </cell>
        </row>
        <row r="1490">
          <cell r="A1490">
            <v>49039</v>
          </cell>
          <cell r="C1490" t="str">
            <v>boomwu</v>
          </cell>
          <cell r="D1490" t="str">
            <v>骑兵技能礼包</v>
          </cell>
        </row>
        <row r="1491">
          <cell r="A1491">
            <v>49040</v>
          </cell>
          <cell r="B1491"/>
          <cell r="C1491" t="str">
            <v>boomwu</v>
          </cell>
          <cell r="D1491" t="str">
            <v>画幅残卷</v>
          </cell>
        </row>
        <row r="1492">
          <cell r="A1492">
            <v>49041</v>
          </cell>
          <cell r="C1492" t="str">
            <v>boomwu</v>
          </cell>
          <cell r="D1492" t="str">
            <v>枪兵英雄礼包1</v>
          </cell>
        </row>
        <row r="1493">
          <cell r="A1493">
            <v>49042</v>
          </cell>
          <cell r="C1493" t="str">
            <v>boomwu</v>
          </cell>
          <cell r="D1493" t="str">
            <v>弓兵英雄礼包1</v>
          </cell>
        </row>
        <row r="1494">
          <cell r="A1494">
            <v>49043</v>
          </cell>
          <cell r="C1494" t="str">
            <v>boomwu</v>
          </cell>
          <cell r="D1494" t="str">
            <v>剑士英雄礼包1</v>
          </cell>
        </row>
        <row r="1495">
          <cell r="A1495">
            <v>49044</v>
          </cell>
          <cell r="C1495" t="str">
            <v>boomwu</v>
          </cell>
          <cell r="D1495" t="str">
            <v>骑兵英雄礼包1</v>
          </cell>
        </row>
        <row r="1496">
          <cell r="A1496">
            <v>49045</v>
          </cell>
          <cell r="C1496" t="str">
            <v>boomwu</v>
          </cell>
          <cell r="D1496" t="str">
            <v>枪兵技能礼包1</v>
          </cell>
        </row>
        <row r="1497">
          <cell r="A1497">
            <v>49046</v>
          </cell>
          <cell r="C1497" t="str">
            <v>boomwu</v>
          </cell>
          <cell r="D1497" t="str">
            <v>弓兵技能礼包1</v>
          </cell>
        </row>
        <row r="1498">
          <cell r="A1498">
            <v>49047</v>
          </cell>
          <cell r="C1498" t="str">
            <v>boomwu</v>
          </cell>
          <cell r="D1498" t="str">
            <v>剑士技能礼包1</v>
          </cell>
        </row>
        <row r="1499">
          <cell r="A1499">
            <v>49048</v>
          </cell>
          <cell r="C1499" t="str">
            <v>boomwu</v>
          </cell>
          <cell r="D1499" t="str">
            <v>骑兵技能礼包1</v>
          </cell>
        </row>
        <row r="1500">
          <cell r="A1500">
            <v>49049</v>
          </cell>
          <cell r="C1500" t="str">
            <v>boomwu</v>
          </cell>
          <cell r="D1500" t="str">
            <v>枪兵英雄礼包2</v>
          </cell>
        </row>
        <row r="1501">
          <cell r="A1501">
            <v>49050</v>
          </cell>
          <cell r="C1501" t="str">
            <v>boomwu</v>
          </cell>
          <cell r="D1501" t="str">
            <v>弓兵英雄礼包2</v>
          </cell>
        </row>
        <row r="1502">
          <cell r="A1502">
            <v>49051</v>
          </cell>
          <cell r="C1502" t="str">
            <v>boomwu</v>
          </cell>
          <cell r="D1502" t="str">
            <v>剑士英雄礼包2</v>
          </cell>
        </row>
        <row r="1503">
          <cell r="A1503">
            <v>49052</v>
          </cell>
          <cell r="C1503" t="str">
            <v>boomwu</v>
          </cell>
          <cell r="D1503" t="str">
            <v>骑兵英雄礼包2</v>
          </cell>
        </row>
        <row r="1504">
          <cell r="A1504">
            <v>49053</v>
          </cell>
          <cell r="C1504" t="str">
            <v>boomwu</v>
          </cell>
          <cell r="D1504" t="str">
            <v>剑士英雄礼包3</v>
          </cell>
        </row>
        <row r="1505">
          <cell r="A1505">
            <v>49054</v>
          </cell>
          <cell r="C1505" t="str">
            <v>boomwu</v>
          </cell>
          <cell r="D1505" t="str">
            <v>骑兵英雄礼包3</v>
          </cell>
        </row>
        <row r="1506">
          <cell r="A1506">
            <v>49055</v>
          </cell>
          <cell r="C1506" t="str">
            <v>boomwu</v>
          </cell>
          <cell r="D1506" t="str">
            <v>枪兵技能礼包2</v>
          </cell>
        </row>
        <row r="1507">
          <cell r="A1507">
            <v>49056</v>
          </cell>
          <cell r="C1507" t="str">
            <v>boomwu</v>
          </cell>
          <cell r="D1507" t="str">
            <v>弓兵技能礼包2</v>
          </cell>
        </row>
        <row r="1508">
          <cell r="A1508">
            <v>49057</v>
          </cell>
          <cell r="C1508" t="str">
            <v>boomwu</v>
          </cell>
          <cell r="D1508" t="str">
            <v>剑士技能礼包2</v>
          </cell>
        </row>
        <row r="1509">
          <cell r="A1509">
            <v>49058</v>
          </cell>
          <cell r="C1509" t="str">
            <v>boomwu</v>
          </cell>
          <cell r="D1509" t="str">
            <v>骑兵技能礼包2</v>
          </cell>
        </row>
        <row r="1510">
          <cell r="A1510">
            <v>49059</v>
          </cell>
          <cell r="C1510" t="str">
            <v>boomwu</v>
          </cell>
          <cell r="D1510" t="str">
            <v>弓兵技能礼包3</v>
          </cell>
        </row>
        <row r="1511">
          <cell r="A1511">
            <v>49060</v>
          </cell>
          <cell r="C1511" t="str">
            <v>boomwu</v>
          </cell>
          <cell r="D1511" t="str">
            <v>剑士技能礼包3</v>
          </cell>
        </row>
        <row r="1512">
          <cell r="A1512">
            <v>49061</v>
          </cell>
          <cell r="C1512" t="str">
            <v>boomwu</v>
          </cell>
          <cell r="D1512" t="str">
            <v>骑兵技能礼包3</v>
          </cell>
        </row>
        <row r="1513">
          <cell r="A1513">
            <v>49062</v>
          </cell>
          <cell r="B1513"/>
          <cell r="C1513" t="str">
            <v>boomwu</v>
          </cell>
          <cell r="D1513" t="str">
            <v>世界之树-丰收季用抽奖道具</v>
          </cell>
        </row>
        <row r="1514">
          <cell r="A1514">
            <v>49063</v>
          </cell>
          <cell r="B1514"/>
          <cell r="C1514" t="str">
            <v>boomwu</v>
          </cell>
          <cell r="D1514" t="str">
            <v>世界之树-培育用道具</v>
          </cell>
        </row>
        <row r="1515">
          <cell r="A1515">
            <v>49064</v>
          </cell>
          <cell r="B1515"/>
          <cell r="C1515" t="str">
            <v>boomwu</v>
          </cell>
          <cell r="D1515" t="str">
            <v>丰收佳节-葡萄</v>
          </cell>
        </row>
        <row r="1516">
          <cell r="A1516">
            <v>49065</v>
          </cell>
          <cell r="B1516"/>
          <cell r="C1516" t="str">
            <v>boomwu</v>
          </cell>
          <cell r="D1516" t="str">
            <v>丰收佳节-高级奖励</v>
          </cell>
        </row>
        <row r="1517">
          <cell r="A1517">
            <v>49066</v>
          </cell>
          <cell r="C1517" t="str">
            <v>grantxue</v>
          </cell>
          <cell r="D1517" t="str">
            <v>剑士技能礼包1</v>
          </cell>
        </row>
        <row r="1518">
          <cell r="A1518">
            <v>49067</v>
          </cell>
          <cell r="B1518"/>
          <cell r="C1518" t="str">
            <v>grantxue</v>
          </cell>
          <cell r="D1518" t="str">
            <v>传说英雄自选宝箱</v>
          </cell>
        </row>
        <row r="1519">
          <cell r="A1519">
            <v>49068</v>
          </cell>
          <cell r="C1519" t="str">
            <v>grantxue</v>
          </cell>
          <cell r="D1519" t="str">
            <v>传奇技能自选宝箱</v>
          </cell>
        </row>
        <row r="1520">
          <cell r="A1520">
            <v>49069</v>
          </cell>
          <cell r="B1520"/>
          <cell r="C1520" t="str">
            <v>grantxue</v>
          </cell>
          <cell r="D1520" t="str">
            <v>传说英雄自选宝箱</v>
          </cell>
        </row>
        <row r="1521">
          <cell r="A1521">
            <v>49070</v>
          </cell>
          <cell r="B1521"/>
          <cell r="C1521" t="str">
            <v>grantxue</v>
          </cell>
          <cell r="D1521" t="str">
            <v>传说英雄自选宝箱</v>
          </cell>
        </row>
        <row r="1522">
          <cell r="A1522">
            <v>49071</v>
          </cell>
          <cell r="C1522" t="str">
            <v>grantxue</v>
          </cell>
          <cell r="D1522" t="str">
            <v>传奇技能自选宝箱</v>
          </cell>
        </row>
        <row r="1523">
          <cell r="A1523">
            <v>2000001</v>
          </cell>
          <cell r="C1523" t="str">
            <v>wentaopian</v>
          </cell>
          <cell r="D1523" t="str">
            <v>通用技能升星道具-蓝</v>
          </cell>
        </row>
        <row r="1524">
          <cell r="A1524">
            <v>2000002</v>
          </cell>
          <cell r="C1524" t="str">
            <v>wentaopian</v>
          </cell>
          <cell r="D1524" t="str">
            <v>通用技能升星道具-紫</v>
          </cell>
        </row>
        <row r="1525">
          <cell r="A1525">
            <v>2000003</v>
          </cell>
          <cell r="C1525" t="str">
            <v>wentaopian</v>
          </cell>
          <cell r="D1525" t="str">
            <v>通用技能升星道具-橙1-3星</v>
          </cell>
        </row>
        <row r="1526">
          <cell r="A1526">
            <v>2000004</v>
          </cell>
          <cell r="C1526" t="str">
            <v>wentaopian</v>
          </cell>
          <cell r="D1526" t="str">
            <v>通用技能升星道具-橙4-5星</v>
          </cell>
        </row>
        <row r="1527">
          <cell r="A1527">
            <v>2001000</v>
          </cell>
          <cell r="C1527" t="str">
            <v>wentaopian</v>
          </cell>
          <cell r="D1527" t="str">
            <v>技能解锁道具-不屈反击</v>
          </cell>
        </row>
        <row r="1528">
          <cell r="A1528">
            <v>2001001</v>
          </cell>
          <cell r="C1528" t="str">
            <v>wentaopian</v>
          </cell>
          <cell r="D1528" t="str">
            <v>技能解锁道具-反戈一击</v>
          </cell>
        </row>
        <row r="1529">
          <cell r="A1529">
            <v>2001002</v>
          </cell>
          <cell r="C1529" t="str">
            <v>wentaopian</v>
          </cell>
          <cell r="D1529" t="str">
            <v>技能解锁道具-军神赠礼</v>
          </cell>
        </row>
        <row r="1530">
          <cell r="A1530">
            <v>2001003</v>
          </cell>
          <cell r="C1530" t="str">
            <v>wentaopian</v>
          </cell>
          <cell r="D1530" t="str">
            <v>技能解锁道具-灵光乍现</v>
          </cell>
        </row>
        <row r="1531">
          <cell r="A1531">
            <v>2001004</v>
          </cell>
          <cell r="C1531" t="str">
            <v>wentaopian</v>
          </cell>
          <cell r="D1531" t="str">
            <v>技能解锁道具-怒火猛攻</v>
          </cell>
        </row>
        <row r="1532">
          <cell r="A1532">
            <v>2001005</v>
          </cell>
          <cell r="C1532" t="str">
            <v>wentaopian</v>
          </cell>
          <cell r="D1532" t="str">
            <v>技能解锁道具-破敌之眼</v>
          </cell>
        </row>
        <row r="1533">
          <cell r="A1533">
            <v>2001006</v>
          </cell>
          <cell r="C1533" t="str">
            <v>wentaopian</v>
          </cell>
          <cell r="D1533" t="str">
            <v>技能解锁道具-风卷残云</v>
          </cell>
        </row>
        <row r="1534">
          <cell r="A1534">
            <v>2001007</v>
          </cell>
          <cell r="C1534" t="str">
            <v>wentaopian</v>
          </cell>
          <cell r="D1534" t="str">
            <v>技能解锁道具-三重攻势</v>
          </cell>
        </row>
        <row r="1535">
          <cell r="A1535">
            <v>2001008</v>
          </cell>
          <cell r="C1535" t="str">
            <v>wentaopian</v>
          </cell>
          <cell r="D1535" t="str">
            <v>技能解锁道具-王者之剑</v>
          </cell>
        </row>
        <row r="1536">
          <cell r="A1536">
            <v>2001009</v>
          </cell>
          <cell r="C1536" t="str">
            <v>wentaopian</v>
          </cell>
          <cell r="D1536" t="str">
            <v>技能解锁道具-弱点进攻</v>
          </cell>
        </row>
        <row r="1537">
          <cell r="A1537">
            <v>2001010</v>
          </cell>
          <cell r="C1537" t="str">
            <v>wentaopian</v>
          </cell>
          <cell r="D1537" t="str">
            <v>技能解锁道具-压迫之袭</v>
          </cell>
        </row>
        <row r="1538">
          <cell r="A1538">
            <v>2001011</v>
          </cell>
          <cell r="C1538" t="str">
            <v>wentaopian</v>
          </cell>
          <cell r="D1538" t="str">
            <v>技能解锁道具-黑沼之刃</v>
          </cell>
        </row>
        <row r="1539">
          <cell r="A1539">
            <v>2001012</v>
          </cell>
          <cell r="C1539" t="str">
            <v>wentaopian</v>
          </cell>
          <cell r="D1539" t="str">
            <v>技能解锁道具-万里平戎策</v>
          </cell>
        </row>
        <row r="1540">
          <cell r="A1540">
            <v>2001013</v>
          </cell>
          <cell r="C1540" t="str">
            <v>wentaopian</v>
          </cell>
          <cell r="D1540" t="str">
            <v>技能解锁道具-长生军团</v>
          </cell>
        </row>
        <row r="1541">
          <cell r="A1541">
            <v>2001014</v>
          </cell>
          <cell r="C1541" t="str">
            <v>wentaopian</v>
          </cell>
          <cell r="D1541" t="str">
            <v>技能解锁道具-饥渴之刃</v>
          </cell>
        </row>
        <row r="1542">
          <cell r="A1542">
            <v>2001015</v>
          </cell>
          <cell r="C1542" t="str">
            <v>wentaopian</v>
          </cell>
          <cell r="D1542" t="str">
            <v>技能解锁道具-天地无双斩</v>
          </cell>
        </row>
        <row r="1543">
          <cell r="A1543">
            <v>2001016</v>
          </cell>
          <cell r="C1543" t="str">
            <v>wentaopian</v>
          </cell>
          <cell r="D1543" t="str">
            <v>技能解锁道具-战术冲锋</v>
          </cell>
        </row>
        <row r="1544">
          <cell r="A1544">
            <v>2001017</v>
          </cell>
          <cell r="C1544" t="str">
            <v>wentaopian</v>
          </cell>
          <cell r="D1544" t="str">
            <v>技能解锁道具-燎天之火</v>
          </cell>
        </row>
        <row r="1545">
          <cell r="A1545">
            <v>2001018</v>
          </cell>
          <cell r="C1545" t="str">
            <v>wentaopian</v>
          </cell>
          <cell r="D1545" t="str">
            <v>技能解锁道具-泰山压顶</v>
          </cell>
        </row>
        <row r="1546">
          <cell r="A1546">
            <v>2001019</v>
          </cell>
          <cell r="C1546" t="str">
            <v>wentaopian</v>
          </cell>
          <cell r="D1546" t="str">
            <v>技能解锁道具-以战养战</v>
          </cell>
        </row>
        <row r="1547">
          <cell r="A1547">
            <v>2001020</v>
          </cell>
          <cell r="C1547" t="str">
            <v>wentaopian</v>
          </cell>
          <cell r="D1547" t="str">
            <v>技能解锁道具-正义裁决</v>
          </cell>
        </row>
        <row r="1548">
          <cell r="A1548">
            <v>2001021</v>
          </cell>
          <cell r="C1548" t="str">
            <v>wentaopian</v>
          </cell>
          <cell r="D1548" t="str">
            <v>技能解锁道具-恩泽庇护</v>
          </cell>
        </row>
        <row r="1549">
          <cell r="A1549">
            <v>2001022</v>
          </cell>
          <cell r="C1549" t="str">
            <v>wentaopian</v>
          </cell>
          <cell r="D1549" t="str">
            <v>技能解锁道具-百战之体</v>
          </cell>
        </row>
        <row r="1550">
          <cell r="A1550">
            <v>2001023</v>
          </cell>
          <cell r="C1550" t="str">
            <v>wentaopian</v>
          </cell>
          <cell r="D1550" t="str">
            <v>技能解锁道具-蛮勇侵袭</v>
          </cell>
        </row>
        <row r="1551">
          <cell r="A1551">
            <v>2001024</v>
          </cell>
          <cell r="C1551" t="str">
            <v>wentaopian</v>
          </cell>
          <cell r="D1551" t="str">
            <v>技能解锁道具-冲锋的极意</v>
          </cell>
        </row>
        <row r="1552">
          <cell r="A1552">
            <v>2001025</v>
          </cell>
          <cell r="C1552" t="str">
            <v>wentaopian</v>
          </cell>
          <cell r="D1552" t="str">
            <v>技能解锁道具-慈悲终结</v>
          </cell>
        </row>
        <row r="1553">
          <cell r="A1553">
            <v>2001026</v>
          </cell>
          <cell r="C1553" t="str">
            <v>wentaopian</v>
          </cell>
          <cell r="D1553" t="str">
            <v>技能解锁道具-胜利怒吼</v>
          </cell>
        </row>
        <row r="1554">
          <cell r="A1554">
            <v>2001027</v>
          </cell>
          <cell r="C1554" t="str">
            <v>wentaopian</v>
          </cell>
          <cell r="D1554" t="str">
            <v>技能解锁道具-致命一击</v>
          </cell>
        </row>
        <row r="1555">
          <cell r="A1555">
            <v>2002000</v>
          </cell>
          <cell r="C1555" t="str">
            <v>wentaopian</v>
          </cell>
          <cell r="D1555" t="str">
            <v>技能解锁道具-剑盾突击</v>
          </cell>
        </row>
        <row r="1556">
          <cell r="A1556">
            <v>2002001</v>
          </cell>
          <cell r="C1556" t="str">
            <v>wentaopian</v>
          </cell>
          <cell r="D1556" t="str">
            <v>技能解锁道具-伏击</v>
          </cell>
        </row>
        <row r="1557">
          <cell r="A1557">
            <v>2002002</v>
          </cell>
          <cell r="C1557" t="str">
            <v>wentaopian</v>
          </cell>
          <cell r="D1557" t="str">
            <v>技能解锁道具-阳谋</v>
          </cell>
        </row>
        <row r="1558">
          <cell r="A1558">
            <v>2002003</v>
          </cell>
          <cell r="C1558" t="str">
            <v>wentaopian</v>
          </cell>
          <cell r="D1558" t="str">
            <v>技能解锁道具-戒备</v>
          </cell>
        </row>
        <row r="1559">
          <cell r="A1559">
            <v>2002004</v>
          </cell>
          <cell r="C1559" t="str">
            <v>wentaopian</v>
          </cell>
          <cell r="D1559" t="str">
            <v>技能解锁道具-反击</v>
          </cell>
        </row>
        <row r="1560">
          <cell r="A1560">
            <v>2002005</v>
          </cell>
          <cell r="C1560" t="str">
            <v>wentaopian</v>
          </cell>
          <cell r="D1560" t="str">
            <v>技能解锁道具-固本</v>
          </cell>
        </row>
        <row r="1561">
          <cell r="A1561">
            <v>2002006</v>
          </cell>
          <cell r="C1561" t="str">
            <v>wentaopian</v>
          </cell>
          <cell r="D1561" t="str">
            <v>技能解锁道具-战争狂热</v>
          </cell>
        </row>
        <row r="1562">
          <cell r="A1562">
            <v>2002007</v>
          </cell>
          <cell r="C1562" t="str">
            <v>wentaopian</v>
          </cell>
          <cell r="D1562" t="str">
            <v>技能解锁道具-变阵</v>
          </cell>
        </row>
        <row r="1563">
          <cell r="A1563">
            <v>2002008</v>
          </cell>
          <cell r="C1563" t="str">
            <v>wentaopian</v>
          </cell>
          <cell r="D1563" t="str">
            <v>技能解锁道具-列阵御敌</v>
          </cell>
        </row>
        <row r="1564">
          <cell r="A1564">
            <v>2002009</v>
          </cell>
          <cell r="C1564" t="str">
            <v>wentaopian</v>
          </cell>
          <cell r="D1564" t="str">
            <v>技能解锁道具-阵鼓</v>
          </cell>
        </row>
        <row r="1565">
          <cell r="A1565">
            <v>2002010</v>
          </cell>
          <cell r="C1565" t="str">
            <v>wentaopian</v>
          </cell>
          <cell r="D1565" t="str">
            <v>技能解锁道具-反间</v>
          </cell>
        </row>
        <row r="1566">
          <cell r="A1566">
            <v>2002011</v>
          </cell>
          <cell r="C1566" t="str">
            <v>wentaopian</v>
          </cell>
          <cell r="D1566" t="str">
            <v>技能解锁道具-火球轰击</v>
          </cell>
        </row>
        <row r="1567">
          <cell r="A1567">
            <v>2002012</v>
          </cell>
          <cell r="C1567" t="str">
            <v>wentaopian</v>
          </cell>
          <cell r="D1567" t="str">
            <v>技能解锁道具-巨石冲击</v>
          </cell>
        </row>
        <row r="1568">
          <cell r="A1568">
            <v>2002013</v>
          </cell>
          <cell r="C1568" t="str">
            <v>wentaopian</v>
          </cell>
          <cell r="D1568" t="str">
            <v>技能解锁道具-冲冠一怒</v>
          </cell>
        </row>
        <row r="1569">
          <cell r="A1569">
            <v>2002014</v>
          </cell>
          <cell r="C1569" t="str">
            <v>wentaopian</v>
          </cell>
          <cell r="D1569" t="str">
            <v>技能解锁道具-丰收祝福</v>
          </cell>
        </row>
        <row r="1570">
          <cell r="A1570">
            <v>2002015</v>
          </cell>
          <cell r="C1570" t="str">
            <v>wentaopian</v>
          </cell>
          <cell r="D1570" t="str">
            <v>技能解锁道具-苦肉</v>
          </cell>
        </row>
        <row r="1571">
          <cell r="A1571">
            <v>2002016</v>
          </cell>
          <cell r="C1571" t="str">
            <v>wentaopian</v>
          </cell>
          <cell r="D1571" t="str">
            <v>技能解锁道具-明心静气</v>
          </cell>
        </row>
        <row r="1572">
          <cell r="A1572">
            <v>2002017</v>
          </cell>
          <cell r="C1572" t="str">
            <v>wentaopian</v>
          </cell>
          <cell r="D1572" t="str">
            <v>技能解锁道具-怒涛之击</v>
          </cell>
        </row>
        <row r="1573">
          <cell r="A1573">
            <v>2002018</v>
          </cell>
          <cell r="C1573" t="str">
            <v>wentaopian</v>
          </cell>
          <cell r="D1573" t="str">
            <v>技能解锁道具-破怒斩</v>
          </cell>
        </row>
        <row r="1574">
          <cell r="A1574">
            <v>2002019</v>
          </cell>
          <cell r="C1574" t="str">
            <v>wentaopian</v>
          </cell>
          <cell r="D1574" t="str">
            <v>技能解锁道具-撕裂</v>
          </cell>
        </row>
        <row r="1575">
          <cell r="A1575">
            <v>2002020</v>
          </cell>
          <cell r="C1575" t="str">
            <v>wentaopian</v>
          </cell>
          <cell r="D1575" t="str">
            <v>技能解锁道具-连击</v>
          </cell>
        </row>
        <row r="1576">
          <cell r="A1576">
            <v>2002021</v>
          </cell>
          <cell r="C1576" t="str">
            <v>wentaopian</v>
          </cell>
          <cell r="D1576" t="str">
            <v>技能解锁道具-入阵曲</v>
          </cell>
        </row>
        <row r="1577">
          <cell r="A1577">
            <v>2002022</v>
          </cell>
          <cell r="C1577" t="str">
            <v>wentaopian</v>
          </cell>
          <cell r="D1577" t="str">
            <v>技能解锁道具-持久战</v>
          </cell>
        </row>
        <row r="1578">
          <cell r="A1578">
            <v>2002023</v>
          </cell>
          <cell r="C1578" t="str">
            <v>wentaopian</v>
          </cell>
          <cell r="D1578" t="str">
            <v>技能解锁道具-机变</v>
          </cell>
        </row>
        <row r="1579">
          <cell r="A1579">
            <v>2002024</v>
          </cell>
          <cell r="C1579" t="str">
            <v>wentaopian</v>
          </cell>
          <cell r="D1579" t="str">
            <v>技能解锁道具-怒不可遏</v>
          </cell>
        </row>
        <row r="1580">
          <cell r="A1580">
            <v>2002025</v>
          </cell>
          <cell r="C1580" t="str">
            <v>wentaopian</v>
          </cell>
          <cell r="D1580" t="str">
            <v>技能解锁道具-战争祝福</v>
          </cell>
        </row>
        <row r="1581">
          <cell r="A1581">
            <v>2002026</v>
          </cell>
          <cell r="C1581" t="str">
            <v>wentaopian</v>
          </cell>
          <cell r="D1581" t="str">
            <v>技能解锁道具-掌军</v>
          </cell>
        </row>
        <row r="1582">
          <cell r="A1582">
            <v>2002027</v>
          </cell>
          <cell r="C1582" t="str">
            <v>wentaopian</v>
          </cell>
          <cell r="D1582" t="str">
            <v>技能解锁道具-激昂</v>
          </cell>
        </row>
        <row r="1583">
          <cell r="A1583">
            <v>2002028</v>
          </cell>
          <cell r="C1583" t="str">
            <v>wentaopian</v>
          </cell>
          <cell r="D1583" t="str">
            <v>技能解锁道具-制伏</v>
          </cell>
        </row>
        <row r="1584">
          <cell r="A1584">
            <v>2003000</v>
          </cell>
          <cell r="C1584" t="str">
            <v>wentaopian</v>
          </cell>
          <cell r="D1584" t="str">
            <v>技能解锁道具-冲击</v>
          </cell>
        </row>
        <row r="1585">
          <cell r="A1585">
            <v>2003001</v>
          </cell>
          <cell r="C1585" t="str">
            <v>wentaopian</v>
          </cell>
          <cell r="D1585" t="str">
            <v>技能解锁道具-奇袭</v>
          </cell>
        </row>
        <row r="1586">
          <cell r="A1586">
            <v>2003002</v>
          </cell>
          <cell r="C1586" t="str">
            <v>wentaopian</v>
          </cell>
          <cell r="D1586" t="str">
            <v>技能解锁道具-休整</v>
          </cell>
        </row>
        <row r="1587">
          <cell r="A1587">
            <v>2003003</v>
          </cell>
          <cell r="C1587" t="str">
            <v>wentaopian</v>
          </cell>
          <cell r="D1587" t="str">
            <v>技能解锁道具-锐锋</v>
          </cell>
        </row>
        <row r="1588">
          <cell r="A1588">
            <v>2003004</v>
          </cell>
          <cell r="C1588" t="str">
            <v>wentaopian</v>
          </cell>
          <cell r="D1588" t="str">
            <v>技能解锁道具-二连斩</v>
          </cell>
        </row>
        <row r="1589">
          <cell r="A1589">
            <v>2003005</v>
          </cell>
          <cell r="B1589"/>
          <cell r="C1589" t="str">
            <v>boomwu</v>
          </cell>
          <cell r="D1589" t="str">
            <v>荣耀启程-船舵</v>
          </cell>
        </row>
        <row r="1590">
          <cell r="A1590">
            <v>49072</v>
          </cell>
          <cell r="B1590"/>
          <cell r="C1590" t="str">
            <v>grantxue</v>
          </cell>
          <cell r="D1590" t="str">
            <v>传说英雄自选宝箱</v>
          </cell>
        </row>
        <row r="1591">
          <cell r="A1591">
            <v>49073</v>
          </cell>
          <cell r="B1591"/>
          <cell r="C1591" t="str">
            <v>grantxue</v>
          </cell>
          <cell r="D1591" t="str">
            <v>传说英雄自选宝箱</v>
          </cell>
        </row>
        <row r="1592">
          <cell r="A1592">
            <v>49074</v>
          </cell>
          <cell r="B1592"/>
          <cell r="C1592" t="str">
            <v>grantxue</v>
          </cell>
          <cell r="D1592" t="str">
            <v>传说英雄自选宝箱</v>
          </cell>
        </row>
        <row r="1593">
          <cell r="A1593">
            <v>49075</v>
          </cell>
          <cell r="C1593" t="str">
            <v>grantxue</v>
          </cell>
          <cell r="D1593" t="str">
            <v>亚瑟查理曼箱子</v>
          </cell>
        </row>
        <row r="1594">
          <cell r="A1594">
            <v>49076</v>
          </cell>
          <cell r="C1594" t="str">
            <v>grantxue</v>
          </cell>
          <cell r="D1594" t="str">
            <v>列奥尼达屋大维箱子</v>
          </cell>
        </row>
        <row r="1595">
          <cell r="A1595">
            <v>49077</v>
          </cell>
          <cell r="B1595"/>
          <cell r="C1595" t="str">
            <v>grantxue</v>
          </cell>
          <cell r="D1595" t="str">
            <v>传说英雄自选宝箱</v>
          </cell>
        </row>
        <row r="1596">
          <cell r="A1596">
            <v>49078</v>
          </cell>
          <cell r="C1596" t="str">
            <v>wentaopian</v>
          </cell>
          <cell r="D1596" t="str">
            <v>装备升级道具-传说</v>
          </cell>
        </row>
        <row r="1597">
          <cell r="A1597">
            <v>49079</v>
          </cell>
          <cell r="C1597" t="str">
            <v>wentaopian</v>
          </cell>
          <cell r="D1597" t="str">
            <v>装备升级道具-史诗</v>
          </cell>
        </row>
        <row r="1598">
          <cell r="A1598">
            <v>49080</v>
          </cell>
          <cell r="C1598" t="str">
            <v>wentaopian</v>
          </cell>
          <cell r="D1598" t="str">
            <v>装备升级道具-稀有</v>
          </cell>
        </row>
        <row r="1599">
          <cell r="A1599">
            <v>49081</v>
          </cell>
          <cell r="C1599" t="str">
            <v>wentaopian</v>
          </cell>
          <cell r="D1599" t="str">
            <v>永燃之翼</v>
          </cell>
        </row>
        <row r="1600">
          <cell r="A1600">
            <v>49082</v>
          </cell>
          <cell r="C1600" t="str">
            <v>wentaopian</v>
          </cell>
          <cell r="D1600" t="str">
            <v>圣选贤哲</v>
          </cell>
        </row>
        <row r="1601">
          <cell r="A1601">
            <v>49083</v>
          </cell>
          <cell r="C1601" t="str">
            <v>wentaopian</v>
          </cell>
          <cell r="D1601" t="str">
            <v>天灾暴君</v>
          </cell>
        </row>
        <row r="1602">
          <cell r="A1602">
            <v>49084</v>
          </cell>
          <cell r="C1602" t="str">
            <v>wentaopian</v>
          </cell>
          <cell r="D1602" t="str">
            <v>慈悲主宰</v>
          </cell>
        </row>
        <row r="1603">
          <cell r="A1603">
            <v>49085</v>
          </cell>
          <cell r="C1603" t="str">
            <v>wentaopian</v>
          </cell>
          <cell r="D1603" t="str">
            <v>毁灭信使</v>
          </cell>
        </row>
        <row r="1604">
          <cell r="A1604">
            <v>49086</v>
          </cell>
          <cell r="C1604" t="str">
            <v>wentaopian</v>
          </cell>
          <cell r="D1604" t="str">
            <v>天行骑士</v>
          </cell>
        </row>
        <row r="1605">
          <cell r="A1605">
            <v>49087</v>
          </cell>
          <cell r="C1605" t="str">
            <v>wentaopian</v>
          </cell>
          <cell r="D1605" t="str">
            <v>东天尊主</v>
          </cell>
        </row>
        <row r="1606">
          <cell r="A1606">
            <v>49088</v>
          </cell>
          <cell r="C1606" t="str">
            <v>wentaopian</v>
          </cell>
          <cell r="D1606" t="str">
            <v>闪耀守卫</v>
          </cell>
        </row>
        <row r="1607">
          <cell r="A1607">
            <v>49089</v>
          </cell>
          <cell r="C1607" t="str">
            <v>wentaopian</v>
          </cell>
          <cell r="D1607" t="str">
            <v>苍蓝之月</v>
          </cell>
        </row>
        <row r="1608">
          <cell r="A1608">
            <v>49090</v>
          </cell>
          <cell r="C1608" t="str">
            <v>wentaopian</v>
          </cell>
          <cell r="D1608" t="str">
            <v>赤金之日</v>
          </cell>
        </row>
        <row r="1609">
          <cell r="A1609">
            <v>49091</v>
          </cell>
          <cell r="C1609" t="str">
            <v>wentaopian</v>
          </cell>
          <cell r="D1609" t="str">
            <v>不动之山</v>
          </cell>
        </row>
        <row r="1610">
          <cell r="A1610">
            <v>49092</v>
          </cell>
          <cell r="C1610" t="str">
            <v>wentaopian</v>
          </cell>
          <cell r="D1610" t="str">
            <v>灼热之火</v>
          </cell>
        </row>
        <row r="1611">
          <cell r="A1611">
            <v>49093</v>
          </cell>
          <cell r="C1611" t="str">
            <v>wentaopian</v>
          </cell>
          <cell r="D1611" t="str">
            <v>静谧之水</v>
          </cell>
        </row>
        <row r="1612">
          <cell r="A1612">
            <v>49094</v>
          </cell>
          <cell r="C1612" t="str">
            <v>wentaopian</v>
          </cell>
          <cell r="D1612" t="str">
            <v>遮天之云</v>
          </cell>
        </row>
        <row r="1613">
          <cell r="A1613">
            <v>49095</v>
          </cell>
          <cell r="C1613" t="str">
            <v>wentaopian</v>
          </cell>
          <cell r="D1613" t="str">
            <v>暴熊之戒</v>
          </cell>
        </row>
        <row r="1614">
          <cell r="A1614">
            <v>49096</v>
          </cell>
          <cell r="C1614" t="str">
            <v>wentaopian</v>
          </cell>
          <cell r="D1614" t="str">
            <v>石犀之戒</v>
          </cell>
        </row>
        <row r="1615">
          <cell r="A1615">
            <v>49097</v>
          </cell>
          <cell r="C1615" t="str">
            <v>wentaopian</v>
          </cell>
          <cell r="D1615" t="str">
            <v>乌鸦之戒</v>
          </cell>
        </row>
        <row r="1616">
          <cell r="A1616">
            <v>49098</v>
          </cell>
          <cell r="C1616" t="str">
            <v>wentaopian</v>
          </cell>
          <cell r="D1616" t="str">
            <v>海马之戒</v>
          </cell>
        </row>
        <row r="1617">
          <cell r="A1617">
            <v>49099</v>
          </cell>
          <cell r="C1617" t="str">
            <v>wentaopian</v>
          </cell>
          <cell r="D1617" t="str">
            <v>狂鲨之戒</v>
          </cell>
        </row>
        <row r="1618">
          <cell r="A1618">
            <v>49100</v>
          </cell>
          <cell r="C1618" t="str">
            <v>wentaopian</v>
          </cell>
          <cell r="D1618" t="str">
            <v>灵獾之戒</v>
          </cell>
        </row>
        <row r="1619">
          <cell r="A1619">
            <v>49101</v>
          </cell>
          <cell r="C1619" t="str">
            <v>wentaopian</v>
          </cell>
          <cell r="D1619" t="str">
            <v>巨象之戒</v>
          </cell>
        </row>
        <row r="1620">
          <cell r="A1620">
            <v>49102</v>
          </cell>
          <cell r="C1620" t="str">
            <v>wentaopian</v>
          </cell>
          <cell r="D1620" t="str">
            <v>怒狮之戒</v>
          </cell>
        </row>
        <row r="1621">
          <cell r="A1621">
            <v>49103</v>
          </cell>
          <cell r="C1621" t="str">
            <v>wentaopian</v>
          </cell>
          <cell r="D1621" t="str">
            <v>黑蛇之戒</v>
          </cell>
        </row>
        <row r="1622">
          <cell r="A1622">
            <v>49104</v>
          </cell>
          <cell r="C1622" t="str">
            <v>wentaopian</v>
          </cell>
          <cell r="D1622" t="str">
            <v>迅鹿之戒</v>
          </cell>
        </row>
        <row r="1623">
          <cell r="A1623">
            <v>49105</v>
          </cell>
          <cell r="C1623" t="str">
            <v>wentaopian</v>
          </cell>
          <cell r="D1623" t="str">
            <v>天鹰之戒</v>
          </cell>
        </row>
        <row r="1624">
          <cell r="A1624">
            <v>49106</v>
          </cell>
          <cell r="C1624" t="str">
            <v>wentaopian</v>
          </cell>
          <cell r="D1624" t="str">
            <v>夜狼之戒</v>
          </cell>
        </row>
        <row r="1625">
          <cell r="A1625">
            <v>49107</v>
          </cell>
          <cell r="C1625" t="str">
            <v>wentaopian</v>
          </cell>
          <cell r="D1625" t="str">
            <v>野猪之戒</v>
          </cell>
        </row>
        <row r="1626">
          <cell r="A1626">
            <v>49108</v>
          </cell>
          <cell r="C1626" t="str">
            <v>wentaopian</v>
          </cell>
          <cell r="D1626" t="str">
            <v>　郁金香之戒</v>
          </cell>
        </row>
        <row r="1627">
          <cell r="A1627">
            <v>49109</v>
          </cell>
          <cell r="C1627" t="str">
            <v>wentaopian</v>
          </cell>
          <cell r="D1627" t="str">
            <v>雏菊之戒</v>
          </cell>
        </row>
        <row r="1628">
          <cell r="A1628">
            <v>49110</v>
          </cell>
          <cell r="C1628" t="str">
            <v>wentaopian</v>
          </cell>
          <cell r="D1628" t="str">
            <v>鸢尾花之戒</v>
          </cell>
        </row>
        <row r="1629">
          <cell r="A1629">
            <v>49111</v>
          </cell>
          <cell r="C1629" t="str">
            <v>wentaopian</v>
          </cell>
          <cell r="D1629" t="str">
            <v>玫瑰之戒</v>
          </cell>
        </row>
        <row r="1630">
          <cell r="A1630">
            <v>49112</v>
          </cell>
          <cell r="C1630" t="str">
            <v>wentaopian</v>
          </cell>
          <cell r="D1630" t="str">
            <v>三叶草之戒</v>
          </cell>
        </row>
        <row r="1631">
          <cell r="A1631">
            <v>49113</v>
          </cell>
          <cell r="C1631" t="str">
            <v>wentaopian</v>
          </cell>
          <cell r="D1631" t="str">
            <v>风信子之戒</v>
          </cell>
        </row>
        <row r="1632">
          <cell r="A1632">
            <v>49114</v>
          </cell>
          <cell r="C1632" t="str">
            <v>wentaopian</v>
          </cell>
          <cell r="D1632" t="str">
            <v>铃兰之戒</v>
          </cell>
        </row>
        <row r="1633">
          <cell r="A1633">
            <v>49115</v>
          </cell>
          <cell r="C1633" t="str">
            <v>wentaopian</v>
          </cell>
          <cell r="D1633" t="str">
            <v>月桂之戒</v>
          </cell>
        </row>
        <row r="1634">
          <cell r="A1634">
            <v>49116</v>
          </cell>
          <cell r="C1634" t="str">
            <v>wentaopian</v>
          </cell>
          <cell r="D1634" t="str">
            <v>紫罗兰之戒</v>
          </cell>
        </row>
        <row r="1635">
          <cell r="A1635">
            <v>49117</v>
          </cell>
          <cell r="C1635" t="str">
            <v>wentaopian</v>
          </cell>
          <cell r="D1635" t="str">
            <v>向日葵之戒</v>
          </cell>
        </row>
        <row r="1636">
          <cell r="A1636">
            <v>49118</v>
          </cell>
          <cell r="C1636" t="str">
            <v>wentaopian</v>
          </cell>
          <cell r="D1636" t="str">
            <v>装备升级道具-传说（用于卡点位置升级）</v>
          </cell>
        </row>
        <row r="1637">
          <cell r="A1637">
            <v>50000</v>
          </cell>
          <cell r="C1637" t="str">
            <v>kaiyucheng</v>
          </cell>
          <cell r="D1637" t="str">
            <v>竞技场道具</v>
          </cell>
        </row>
        <row r="1638">
          <cell r="A1638">
            <v>49500</v>
          </cell>
          <cell r="B1638"/>
          <cell r="C1638" t="str">
            <v>grantxue</v>
          </cell>
          <cell r="D1638" t="str">
            <v>通用替换道具-测试</v>
          </cell>
        </row>
        <row r="1639">
          <cell r="A1639">
            <v>49501</v>
          </cell>
          <cell r="B1639"/>
          <cell r="C1639" t="str">
            <v>grantxue</v>
          </cell>
          <cell r="D1639" t="str">
            <v>可替换道具宝箱-测试</v>
          </cell>
        </row>
        <row r="1640">
          <cell r="A1640">
            <v>49119</v>
          </cell>
          <cell r="C1640" t="str">
            <v>wentaopian</v>
          </cell>
          <cell r="D1640" t="str">
            <v>装备兑换道具-传说</v>
          </cell>
        </row>
        <row r="1641">
          <cell r="A1641">
            <v>49120</v>
          </cell>
          <cell r="C1641" t="str">
            <v>wentaopian</v>
          </cell>
          <cell r="D1641" t="str">
            <v>装备兑换道具-史诗</v>
          </cell>
        </row>
        <row r="1642">
          <cell r="A1642">
            <v>49121</v>
          </cell>
          <cell r="C1642" t="str">
            <v>wentaopian</v>
          </cell>
          <cell r="D1642" t="str">
            <v>装备兑换道具-稀有</v>
          </cell>
        </row>
        <row r="1643">
          <cell r="A1643">
            <v>50060</v>
          </cell>
          <cell r="B1643">
            <v>910</v>
          </cell>
          <cell r="C1643" t="str">
            <v>dylanzclin</v>
          </cell>
          <cell r="D1643" t="str">
            <v>和平护盾</v>
          </cell>
        </row>
        <row r="1644">
          <cell r="A1644">
            <v>50070</v>
          </cell>
          <cell r="B1644">
            <v>910</v>
          </cell>
          <cell r="C1644" t="str">
            <v>dylanzclin</v>
          </cell>
          <cell r="D1644" t="str">
            <v>8小时紧急和平护盾</v>
          </cell>
        </row>
        <row r="1645">
          <cell r="A1645">
            <v>50080</v>
          </cell>
          <cell r="B1645">
            <v>920</v>
          </cell>
          <cell r="C1645" t="str">
            <v>dylanzclin</v>
          </cell>
          <cell r="D1645" t="str">
            <v>24小时紧急和平护盾</v>
          </cell>
        </row>
        <row r="1646">
          <cell r="A1646">
            <v>50090</v>
          </cell>
          <cell r="B1646">
            <v>940</v>
          </cell>
          <cell r="C1646" t="str">
            <v>dylanzclin</v>
          </cell>
          <cell r="D1646" t="str">
            <v>3天紧急和平护盾</v>
          </cell>
        </row>
        <row r="1647">
          <cell r="A1647">
            <v>50100</v>
          </cell>
          <cell r="B1647">
            <v>930</v>
          </cell>
          <cell r="C1647" t="str">
            <v>dylanzclin</v>
          </cell>
          <cell r="D1647" t="str">
            <v>30天紧急和平护盾</v>
          </cell>
        </row>
        <row r="1648">
          <cell r="A1648">
            <v>50110</v>
          </cell>
          <cell r="C1648" t="str">
            <v>dylanzclin</v>
          </cell>
          <cell r="D1648" t="str">
            <v>8小时紧急和平护盾（限时）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1"/>
  <sheetViews>
    <sheetView tabSelected="1" zoomScaleNormal="100" workbookViewId="0">
      <pane xSplit="1" ySplit="3" topLeftCell="F372" activePane="bottomRight" state="frozen"/>
      <selection pane="topRight" activeCell="B1" sqref="B1"/>
      <selection pane="bottomLeft" activeCell="A5" sqref="A5"/>
      <selection pane="bottomRight" activeCell="M402" sqref="M402"/>
    </sheetView>
  </sheetViews>
  <sheetFormatPr defaultColWidth="9" defaultRowHeight="14.5" x14ac:dyDescent="0.25"/>
  <cols>
    <col min="1" max="1" width="20.453125" style="24" customWidth="1"/>
    <col min="2" max="2" width="46.90625" style="24" customWidth="1"/>
    <col min="3" max="3" width="25.6328125" style="24" customWidth="1"/>
    <col min="4" max="4" width="37.08984375" style="24" customWidth="1"/>
    <col min="5" max="5" width="12.36328125" style="24" bestFit="1" customWidth="1"/>
    <col min="6" max="7" width="19.90625" style="24" bestFit="1" customWidth="1"/>
    <col min="8" max="8" width="19.90625" style="24" customWidth="1"/>
    <col min="9" max="9" width="24.36328125" style="24" bestFit="1" customWidth="1"/>
    <col min="10" max="10" width="30" style="24" bestFit="1" customWidth="1"/>
    <col min="11" max="11" width="14.26953125" style="24" bestFit="1" customWidth="1"/>
    <col min="12" max="12" width="21.08984375" style="24" bestFit="1" customWidth="1"/>
    <col min="13" max="21" width="18.90625" style="24" customWidth="1"/>
    <col min="22" max="30" width="15.6328125" style="24" customWidth="1"/>
    <col min="31" max="31" width="9" style="24" customWidth="1"/>
    <col min="32" max="16384" width="9" style="24"/>
  </cols>
  <sheetData>
    <row r="1" spans="1:30" x14ac:dyDescent="0.25">
      <c r="A1" s="24" t="s">
        <v>0</v>
      </c>
      <c r="F1" s="35" t="s">
        <v>1</v>
      </c>
      <c r="G1" s="35"/>
      <c r="H1" s="35"/>
      <c r="I1" s="35"/>
    </row>
    <row r="2" spans="1:30" s="3" customFormat="1" ht="54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3" t="s">
        <v>10</v>
      </c>
      <c r="J2" s="3" t="s">
        <v>139</v>
      </c>
      <c r="K2" s="3" t="s">
        <v>140</v>
      </c>
      <c r="L2" s="3" t="s">
        <v>11</v>
      </c>
      <c r="M2" s="3" t="s">
        <v>12</v>
      </c>
      <c r="V2" s="5"/>
      <c r="W2" s="5"/>
      <c r="X2" s="5"/>
      <c r="Y2" s="5"/>
      <c r="Z2" s="5"/>
      <c r="AA2" s="5"/>
      <c r="AB2" s="5"/>
      <c r="AC2" s="5"/>
      <c r="AD2" s="5"/>
    </row>
    <row r="3" spans="1:30" s="3" customFormat="1" ht="31.5" customHeight="1" x14ac:dyDescent="0.25">
      <c r="A3" s="3" t="s">
        <v>13</v>
      </c>
      <c r="C3" s="3" t="s">
        <v>14</v>
      </c>
      <c r="E3" s="3" t="s">
        <v>15</v>
      </c>
      <c r="F3" s="3" t="s">
        <v>16</v>
      </c>
      <c r="G3" s="3" t="s">
        <v>17</v>
      </c>
      <c r="H3" s="4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 x14ac:dyDescent="0.25">
      <c r="A4" s="26">
        <v>2400000</v>
      </c>
      <c r="B4" s="8" t="s">
        <v>115</v>
      </c>
      <c r="C4" s="10">
        <v>101</v>
      </c>
      <c r="D4" s="11" t="str">
        <f>VLOOKUP(C4,[1]道具配置表!$A:$D,4,FALSE)</f>
        <v>1木材</v>
      </c>
      <c r="E4" s="6">
        <v>100</v>
      </c>
      <c r="F4" s="6"/>
      <c r="G4" s="6"/>
      <c r="H4" s="6"/>
      <c r="I4" s="6"/>
      <c r="J4" s="6">
        <v>1</v>
      </c>
      <c r="K4" s="6"/>
      <c r="L4" s="6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 x14ac:dyDescent="0.25">
      <c r="A5" s="26">
        <v>2400001</v>
      </c>
      <c r="B5" s="9" t="s">
        <v>25</v>
      </c>
      <c r="C5" s="10">
        <v>101</v>
      </c>
      <c r="D5" s="11" t="str">
        <f>VLOOKUP(C5,[1]道具配置表!$A:$D,4,FALSE)</f>
        <v>1木材</v>
      </c>
      <c r="E5" s="9">
        <v>5</v>
      </c>
      <c r="I5" s="6"/>
      <c r="J5" s="24">
        <v>1</v>
      </c>
    </row>
    <row r="6" spans="1:30" ht="16.5" customHeight="1" x14ac:dyDescent="0.25">
      <c r="A6" s="9"/>
      <c r="B6" s="9"/>
      <c r="C6" s="10">
        <v>101</v>
      </c>
      <c r="D6" s="11" t="str">
        <f>VLOOKUP(C6,[1]道具配置表!$A:$D,4,FALSE)</f>
        <v>1木材</v>
      </c>
      <c r="E6" s="9">
        <v>5</v>
      </c>
      <c r="F6" s="24">
        <v>3</v>
      </c>
      <c r="G6" s="24">
        <v>4</v>
      </c>
      <c r="I6" s="6">
        <v>1000</v>
      </c>
    </row>
    <row r="7" spans="1:30" ht="16.5" customHeight="1" x14ac:dyDescent="0.25">
      <c r="A7" s="9"/>
      <c r="B7" s="9"/>
      <c r="C7" s="10">
        <v>102</v>
      </c>
      <c r="D7" s="11" t="str">
        <f>VLOOKUP(C7,[1]道具配置表!$A:$D,4,FALSE)</f>
        <v>1食物</v>
      </c>
      <c r="E7" s="9">
        <v>3</v>
      </c>
      <c r="I7" s="6">
        <v>1000</v>
      </c>
    </row>
    <row r="8" spans="1:30" ht="16.5" customHeight="1" x14ac:dyDescent="0.25">
      <c r="A8" s="9"/>
      <c r="B8" s="9"/>
      <c r="C8" s="10">
        <v>103</v>
      </c>
      <c r="D8" s="11" t="str">
        <f>VLOOKUP(C8,[1]道具配置表!$A:$D,4,FALSE)</f>
        <v>1石头</v>
      </c>
      <c r="E8" s="9">
        <v>2</v>
      </c>
      <c r="I8" s="6">
        <v>1000</v>
      </c>
    </row>
    <row r="9" spans="1:30" ht="16.5" customHeight="1" x14ac:dyDescent="0.25">
      <c r="C9" s="10">
        <v>104</v>
      </c>
      <c r="D9" s="11" t="str">
        <f>VLOOKUP(C9,[1]道具配置表!$A:$D,4,FALSE)</f>
        <v>1黄金</v>
      </c>
      <c r="E9" s="9">
        <v>1</v>
      </c>
      <c r="I9" s="6">
        <v>1000</v>
      </c>
    </row>
    <row r="10" spans="1:30" ht="16.5" customHeight="1" x14ac:dyDescent="0.25">
      <c r="A10" s="26">
        <v>2400002</v>
      </c>
      <c r="B10" s="24" t="s">
        <v>26</v>
      </c>
      <c r="C10" s="10">
        <v>101</v>
      </c>
      <c r="D10" s="11" t="str">
        <f>VLOOKUP(C10,[1]道具配置表!$A:$D,4,FALSE)</f>
        <v>1木材</v>
      </c>
      <c r="E10" s="9">
        <v>5</v>
      </c>
      <c r="I10" s="6"/>
      <c r="J10" s="24">
        <v>1</v>
      </c>
    </row>
    <row r="11" spans="1:30" x14ac:dyDescent="0.25">
      <c r="C11" s="24">
        <v>6672</v>
      </c>
      <c r="D11" s="24" t="s">
        <v>27</v>
      </c>
      <c r="E11" s="24">
        <v>1</v>
      </c>
      <c r="J11" s="24">
        <v>1</v>
      </c>
    </row>
    <row r="12" spans="1:30" x14ac:dyDescent="0.25">
      <c r="C12" s="24">
        <v>601</v>
      </c>
      <c r="D12" s="11" t="str">
        <f>VLOOKUP(C12,[1]道具配置表!$A:$D,4,FALSE)</f>
        <v>定点迁城（限时）</v>
      </c>
      <c r="E12" s="24">
        <v>1</v>
      </c>
      <c r="J12" s="24">
        <v>1</v>
      </c>
    </row>
    <row r="13" spans="1:30" ht="16.5" customHeight="1" x14ac:dyDescent="0.25">
      <c r="A13" s="27">
        <v>2400003</v>
      </c>
      <c r="B13" s="12" t="s">
        <v>28</v>
      </c>
      <c r="C13" s="8">
        <v>6682</v>
      </c>
      <c r="D13" s="13" t="s">
        <v>24</v>
      </c>
      <c r="E13" s="13">
        <v>10000</v>
      </c>
      <c r="F13" s="13"/>
      <c r="G13" s="13"/>
      <c r="H13" s="13"/>
      <c r="I13" s="13"/>
      <c r="J13" s="12">
        <v>1</v>
      </c>
    </row>
    <row r="14" spans="1:30" ht="16.5" customHeight="1" x14ac:dyDescent="0.25">
      <c r="A14" s="12"/>
      <c r="B14" s="9"/>
      <c r="C14" s="10">
        <v>20041</v>
      </c>
      <c r="D14" s="11" t="s">
        <v>29</v>
      </c>
      <c r="E14" s="9">
        <v>1</v>
      </c>
      <c r="F14" s="12">
        <v>1</v>
      </c>
      <c r="G14" s="12">
        <v>1</v>
      </c>
      <c r="H14" s="12"/>
      <c r="I14" s="13">
        <v>5</v>
      </c>
      <c r="J14" s="12"/>
    </row>
    <row r="15" spans="1:30" x14ac:dyDescent="0.25">
      <c r="A15" s="12"/>
      <c r="B15" s="9"/>
      <c r="C15" s="14">
        <v>20032</v>
      </c>
      <c r="D15" s="9" t="s">
        <v>30</v>
      </c>
      <c r="E15" s="9">
        <v>1</v>
      </c>
      <c r="F15" s="12"/>
      <c r="G15" s="12"/>
      <c r="H15" s="12"/>
      <c r="I15" s="9">
        <v>500</v>
      </c>
      <c r="J15" s="12"/>
    </row>
    <row r="16" spans="1:30" x14ac:dyDescent="0.25">
      <c r="A16" s="12"/>
      <c r="B16" s="9"/>
      <c r="C16" s="14">
        <v>20001</v>
      </c>
      <c r="D16" s="9" t="s">
        <v>31</v>
      </c>
      <c r="E16" s="9">
        <v>1</v>
      </c>
      <c r="F16" s="12"/>
      <c r="G16" s="12"/>
      <c r="H16" s="12"/>
      <c r="I16" s="9">
        <v>500</v>
      </c>
      <c r="J16" s="12"/>
    </row>
    <row r="17" spans="1:13" x14ac:dyDescent="0.35">
      <c r="A17" s="12"/>
      <c r="B17" s="9"/>
      <c r="C17" s="14">
        <v>20034</v>
      </c>
      <c r="D17" s="15" t="s">
        <v>32</v>
      </c>
      <c r="E17" s="9">
        <v>1</v>
      </c>
      <c r="F17" s="12"/>
      <c r="G17" s="12"/>
      <c r="H17" s="12"/>
      <c r="I17" s="9">
        <v>500</v>
      </c>
      <c r="J17" s="12"/>
    </row>
    <row r="18" spans="1:13" x14ac:dyDescent="0.35">
      <c r="A18" s="12"/>
      <c r="B18" s="12"/>
      <c r="C18" s="14">
        <v>20035</v>
      </c>
      <c r="D18" s="15" t="s">
        <v>33</v>
      </c>
      <c r="E18" s="9">
        <v>1</v>
      </c>
      <c r="F18" s="12"/>
      <c r="G18" s="12"/>
      <c r="H18" s="12"/>
      <c r="I18" s="9">
        <v>500</v>
      </c>
      <c r="J18" s="12"/>
    </row>
    <row r="19" spans="1:13" x14ac:dyDescent="0.25">
      <c r="A19" s="12"/>
      <c r="B19" s="12"/>
      <c r="C19" s="14">
        <v>20039</v>
      </c>
      <c r="D19" s="16" t="s">
        <v>34</v>
      </c>
      <c r="E19" s="9">
        <v>1</v>
      </c>
      <c r="F19" s="12"/>
      <c r="G19" s="12"/>
      <c r="H19" s="12"/>
      <c r="I19" s="12">
        <v>500</v>
      </c>
      <c r="J19" s="12"/>
    </row>
    <row r="20" spans="1:13" x14ac:dyDescent="0.35">
      <c r="A20" s="12"/>
      <c r="B20" s="12"/>
      <c r="C20" s="14">
        <v>20040</v>
      </c>
      <c r="D20" s="15" t="s">
        <v>35</v>
      </c>
      <c r="E20" s="9">
        <v>1</v>
      </c>
      <c r="F20" s="12"/>
      <c r="G20" s="12"/>
      <c r="H20" s="12"/>
      <c r="I20" s="12">
        <v>500</v>
      </c>
      <c r="J20" s="12"/>
    </row>
    <row r="21" spans="1:13" x14ac:dyDescent="0.35">
      <c r="A21" s="17">
        <v>2400004</v>
      </c>
      <c r="B21" s="12" t="s">
        <v>28</v>
      </c>
      <c r="C21" s="14">
        <v>6682</v>
      </c>
      <c r="D21" s="15" t="s">
        <v>24</v>
      </c>
      <c r="E21" s="9">
        <v>10000</v>
      </c>
      <c r="F21" s="12"/>
      <c r="G21" s="12"/>
      <c r="H21" s="12"/>
      <c r="I21" s="12"/>
      <c r="J21" s="12">
        <v>1</v>
      </c>
      <c r="M21" s="24">
        <v>2</v>
      </c>
    </row>
    <row r="22" spans="1:13" ht="16.5" customHeight="1" x14ac:dyDescent="0.25">
      <c r="A22" s="27"/>
      <c r="B22" s="12"/>
      <c r="C22" s="8">
        <v>20041</v>
      </c>
      <c r="D22" s="13" t="s">
        <v>29</v>
      </c>
      <c r="E22" s="13">
        <v>1</v>
      </c>
      <c r="F22" s="13">
        <v>1</v>
      </c>
      <c r="G22" s="13">
        <v>1</v>
      </c>
      <c r="H22" s="13"/>
      <c r="I22" s="13">
        <v>10000</v>
      </c>
      <c r="J22" s="13"/>
    </row>
    <row r="23" spans="1:13" ht="16.5" customHeight="1" x14ac:dyDescent="0.25">
      <c r="A23" s="12"/>
      <c r="B23" s="9"/>
      <c r="C23" s="10">
        <v>20032</v>
      </c>
      <c r="D23" s="11" t="s">
        <v>30</v>
      </c>
      <c r="E23" s="9">
        <v>1</v>
      </c>
      <c r="F23" s="12"/>
      <c r="G23" s="12"/>
      <c r="H23" s="12"/>
      <c r="I23" s="13">
        <v>0</v>
      </c>
      <c r="J23" s="12"/>
    </row>
    <row r="24" spans="1:13" x14ac:dyDescent="0.25">
      <c r="A24" s="12"/>
      <c r="B24" s="9"/>
      <c r="C24" s="14">
        <v>20001</v>
      </c>
      <c r="D24" s="9" t="s">
        <v>31</v>
      </c>
      <c r="E24" s="9">
        <v>1</v>
      </c>
      <c r="F24" s="12"/>
      <c r="G24" s="12"/>
      <c r="H24" s="12"/>
      <c r="I24" s="9">
        <v>0</v>
      </c>
      <c r="J24" s="12"/>
    </row>
    <row r="25" spans="1:13" x14ac:dyDescent="0.25">
      <c r="A25" s="12"/>
      <c r="B25" s="9"/>
      <c r="C25" s="14">
        <v>20034</v>
      </c>
      <c r="D25" s="9" t="s">
        <v>32</v>
      </c>
      <c r="E25" s="9">
        <v>1</v>
      </c>
      <c r="F25" s="12"/>
      <c r="G25" s="12"/>
      <c r="H25" s="12"/>
      <c r="I25" s="9">
        <v>0</v>
      </c>
      <c r="J25" s="12"/>
    </row>
    <row r="26" spans="1:13" x14ac:dyDescent="0.35">
      <c r="A26" s="12"/>
      <c r="B26" s="9"/>
      <c r="C26" s="14">
        <v>20035</v>
      </c>
      <c r="D26" s="15" t="s">
        <v>33</v>
      </c>
      <c r="E26" s="9">
        <v>1</v>
      </c>
      <c r="F26" s="12"/>
      <c r="G26" s="12"/>
      <c r="H26" s="12"/>
      <c r="I26" s="9">
        <v>0</v>
      </c>
      <c r="J26" s="12"/>
    </row>
    <row r="27" spans="1:13" x14ac:dyDescent="0.35">
      <c r="A27" s="12"/>
      <c r="B27" s="12"/>
      <c r="C27" s="14">
        <v>20039</v>
      </c>
      <c r="D27" s="15" t="s">
        <v>34</v>
      </c>
      <c r="E27" s="9">
        <v>1</v>
      </c>
      <c r="F27" s="12"/>
      <c r="G27" s="12"/>
      <c r="H27" s="12"/>
      <c r="I27" s="9">
        <v>0</v>
      </c>
      <c r="J27" s="12"/>
    </row>
    <row r="28" spans="1:13" x14ac:dyDescent="0.25">
      <c r="A28" s="12"/>
      <c r="B28" s="12"/>
      <c r="C28" s="14">
        <v>20040</v>
      </c>
      <c r="D28" s="16" t="s">
        <v>35</v>
      </c>
      <c r="E28" s="9">
        <v>1</v>
      </c>
      <c r="F28" s="12"/>
      <c r="G28" s="12"/>
      <c r="H28" s="12"/>
      <c r="I28" s="9">
        <v>0</v>
      </c>
      <c r="J28" s="12"/>
    </row>
    <row r="29" spans="1:13" x14ac:dyDescent="0.35">
      <c r="A29" s="17">
        <v>2400005</v>
      </c>
      <c r="B29" s="12" t="s">
        <v>36</v>
      </c>
      <c r="C29" s="14">
        <v>6682</v>
      </c>
      <c r="D29" s="15" t="s">
        <v>24</v>
      </c>
      <c r="E29" s="9">
        <v>20000</v>
      </c>
      <c r="F29" s="12"/>
      <c r="G29" s="12"/>
      <c r="H29" s="12"/>
      <c r="I29" s="9"/>
      <c r="J29" s="12">
        <v>1</v>
      </c>
    </row>
    <row r="30" spans="1:13" x14ac:dyDescent="0.35">
      <c r="A30" s="12"/>
      <c r="B30" s="12"/>
      <c r="C30" s="14">
        <v>20031</v>
      </c>
      <c r="D30" s="15" t="s">
        <v>37</v>
      </c>
      <c r="E30" s="9">
        <v>1</v>
      </c>
      <c r="F30" s="12">
        <v>1</v>
      </c>
      <c r="G30" s="12">
        <v>1</v>
      </c>
      <c r="H30" s="12"/>
      <c r="I30" s="9">
        <v>1</v>
      </c>
      <c r="J30" s="12"/>
    </row>
    <row r="31" spans="1:13" ht="16.5" customHeight="1" x14ac:dyDescent="0.25">
      <c r="A31" s="27"/>
      <c r="B31" s="12"/>
      <c r="C31" s="8">
        <v>20032</v>
      </c>
      <c r="D31" s="13" t="s">
        <v>30</v>
      </c>
      <c r="E31" s="13">
        <v>1</v>
      </c>
      <c r="F31" s="13"/>
      <c r="G31" s="13"/>
      <c r="H31" s="13"/>
      <c r="I31" s="13">
        <v>500</v>
      </c>
      <c r="J31" s="13"/>
    </row>
    <row r="32" spans="1:13" ht="16.5" customHeight="1" x14ac:dyDescent="0.25">
      <c r="A32" s="12"/>
      <c r="B32" s="9"/>
      <c r="C32" s="14">
        <v>20001</v>
      </c>
      <c r="D32" s="11" t="s">
        <v>31</v>
      </c>
      <c r="E32" s="9">
        <v>1</v>
      </c>
      <c r="F32" s="12"/>
      <c r="G32" s="12"/>
      <c r="H32" s="12"/>
      <c r="I32" s="13">
        <v>500</v>
      </c>
      <c r="J32" s="12"/>
    </row>
    <row r="33" spans="1:10" x14ac:dyDescent="0.25">
      <c r="A33" s="12"/>
      <c r="B33" s="9"/>
      <c r="C33" s="14">
        <v>20034</v>
      </c>
      <c r="D33" s="9" t="s">
        <v>32</v>
      </c>
      <c r="E33" s="9">
        <v>1</v>
      </c>
      <c r="F33" s="12"/>
      <c r="G33" s="12"/>
      <c r="H33" s="12"/>
      <c r="I33" s="9">
        <v>500</v>
      </c>
      <c r="J33" s="12"/>
    </row>
    <row r="34" spans="1:10" x14ac:dyDescent="0.25">
      <c r="A34" s="12"/>
      <c r="B34" s="9"/>
      <c r="C34" s="14">
        <v>20035</v>
      </c>
      <c r="D34" s="9" t="s">
        <v>33</v>
      </c>
      <c r="E34" s="9">
        <v>1</v>
      </c>
      <c r="F34" s="12"/>
      <c r="G34" s="12"/>
      <c r="H34" s="12"/>
      <c r="I34" s="9">
        <v>500</v>
      </c>
      <c r="J34" s="12"/>
    </row>
    <row r="35" spans="1:10" x14ac:dyDescent="0.35">
      <c r="A35" s="12"/>
      <c r="B35" s="9"/>
      <c r="C35" s="14">
        <v>20039</v>
      </c>
      <c r="D35" s="15" t="s">
        <v>34</v>
      </c>
      <c r="E35" s="9">
        <v>1</v>
      </c>
      <c r="F35" s="12"/>
      <c r="G35" s="12"/>
      <c r="H35" s="12"/>
      <c r="I35" s="9">
        <v>500</v>
      </c>
      <c r="J35" s="12"/>
    </row>
    <row r="36" spans="1:10" x14ac:dyDescent="0.35">
      <c r="A36" s="12"/>
      <c r="B36" s="12"/>
      <c r="C36" s="14">
        <v>20040</v>
      </c>
      <c r="D36" s="15" t="s">
        <v>35</v>
      </c>
      <c r="E36" s="9">
        <v>1</v>
      </c>
      <c r="F36" s="12"/>
      <c r="G36" s="12"/>
      <c r="H36" s="12"/>
      <c r="I36" s="9">
        <v>500</v>
      </c>
      <c r="J36" s="12"/>
    </row>
    <row r="37" spans="1:10" x14ac:dyDescent="0.25">
      <c r="A37" s="17">
        <v>2400006</v>
      </c>
      <c r="B37" s="12" t="s">
        <v>36</v>
      </c>
      <c r="C37" s="14">
        <v>6682</v>
      </c>
      <c r="D37" s="16" t="s">
        <v>24</v>
      </c>
      <c r="E37" s="9">
        <v>20000</v>
      </c>
      <c r="F37" s="12"/>
      <c r="G37" s="12"/>
      <c r="H37" s="12"/>
      <c r="I37" s="12"/>
      <c r="J37" s="12">
        <v>1</v>
      </c>
    </row>
    <row r="38" spans="1:10" x14ac:dyDescent="0.35">
      <c r="A38" s="12"/>
      <c r="B38" s="12"/>
      <c r="C38" s="14">
        <v>20031</v>
      </c>
      <c r="D38" s="15" t="s">
        <v>37</v>
      </c>
      <c r="E38" s="9">
        <v>1</v>
      </c>
      <c r="F38" s="12">
        <v>1</v>
      </c>
      <c r="G38" s="12">
        <v>1</v>
      </c>
      <c r="H38" s="12"/>
      <c r="I38" s="12">
        <v>10000</v>
      </c>
      <c r="J38" s="12"/>
    </row>
    <row r="39" spans="1:10" ht="16.5" customHeight="1" x14ac:dyDescent="0.35">
      <c r="A39" s="12"/>
      <c r="B39" s="12"/>
      <c r="C39" s="14">
        <v>20032</v>
      </c>
      <c r="D39" s="15" t="s">
        <v>30</v>
      </c>
      <c r="E39" s="9">
        <v>1</v>
      </c>
      <c r="F39" s="12"/>
      <c r="G39" s="12"/>
      <c r="H39" s="12"/>
      <c r="I39" s="13">
        <v>0</v>
      </c>
      <c r="J39" s="12"/>
    </row>
    <row r="40" spans="1:10" ht="16.5" customHeight="1" x14ac:dyDescent="0.25">
      <c r="A40" s="27"/>
      <c r="B40" s="12"/>
      <c r="C40" s="8">
        <v>20001</v>
      </c>
      <c r="D40" s="13" t="s">
        <v>31</v>
      </c>
      <c r="E40" s="13">
        <v>1</v>
      </c>
      <c r="F40" s="13"/>
      <c r="G40" s="13"/>
      <c r="H40" s="13"/>
      <c r="I40" s="9">
        <v>0</v>
      </c>
      <c r="J40" s="13"/>
    </row>
    <row r="41" spans="1:10" x14ac:dyDescent="0.25">
      <c r="A41" s="12"/>
      <c r="B41" s="9"/>
      <c r="C41" s="14">
        <v>20034</v>
      </c>
      <c r="D41" s="11" t="s">
        <v>32</v>
      </c>
      <c r="E41" s="9">
        <v>1</v>
      </c>
      <c r="F41" s="12"/>
      <c r="G41" s="12"/>
      <c r="H41" s="12"/>
      <c r="I41" s="9">
        <v>0</v>
      </c>
      <c r="J41" s="12"/>
    </row>
    <row r="42" spans="1:10" x14ac:dyDescent="0.25">
      <c r="A42" s="12"/>
      <c r="B42" s="9"/>
      <c r="C42" s="14">
        <v>20035</v>
      </c>
      <c r="D42" s="9" t="s">
        <v>33</v>
      </c>
      <c r="E42" s="9">
        <v>1</v>
      </c>
      <c r="F42" s="12"/>
      <c r="G42" s="12"/>
      <c r="H42" s="12"/>
      <c r="I42" s="9">
        <v>0</v>
      </c>
      <c r="J42" s="12"/>
    </row>
    <row r="43" spans="1:10" x14ac:dyDescent="0.35">
      <c r="A43" s="12"/>
      <c r="B43" s="9"/>
      <c r="C43" s="14">
        <v>20040</v>
      </c>
      <c r="D43" s="15" t="s">
        <v>35</v>
      </c>
      <c r="E43" s="9">
        <v>1</v>
      </c>
      <c r="F43" s="12"/>
      <c r="G43" s="12"/>
      <c r="H43" s="12"/>
      <c r="I43" s="9">
        <v>0</v>
      </c>
      <c r="J43" s="12"/>
    </row>
    <row r="44" spans="1:10" x14ac:dyDescent="0.25">
      <c r="A44" s="12"/>
      <c r="B44" s="9"/>
      <c r="C44" s="14">
        <v>20039</v>
      </c>
      <c r="D44" s="9" t="s">
        <v>34</v>
      </c>
      <c r="E44" s="9">
        <v>1</v>
      </c>
      <c r="F44" s="12"/>
      <c r="G44" s="12"/>
      <c r="H44" s="12"/>
      <c r="I44" s="9">
        <v>0</v>
      </c>
      <c r="J44" s="12"/>
    </row>
    <row r="45" spans="1:10" x14ac:dyDescent="0.35">
      <c r="A45" s="12"/>
      <c r="B45" s="19"/>
      <c r="C45" s="14"/>
      <c r="D45" s="15"/>
      <c r="E45" s="19"/>
      <c r="I45" s="19"/>
    </row>
    <row r="46" spans="1:10" x14ac:dyDescent="0.25">
      <c r="A46" s="17">
        <v>2400007</v>
      </c>
      <c r="B46" s="24" t="s">
        <v>38</v>
      </c>
      <c r="C46" s="14">
        <v>102</v>
      </c>
      <c r="D46" s="11" t="str">
        <f>VLOOKUP(C46,[1]道具配置表!$A:$D,4,FALSE)</f>
        <v>1食物</v>
      </c>
      <c r="E46" s="24">
        <v>30000</v>
      </c>
      <c r="J46" s="24">
        <v>1</v>
      </c>
    </row>
    <row r="47" spans="1:10" x14ac:dyDescent="0.25">
      <c r="C47" s="14">
        <v>6682</v>
      </c>
      <c r="D47" s="11" t="str">
        <f>VLOOKUP(C47,[1]道具配置表!$A:$D,4,FALSE)</f>
        <v>1铜币（立即使用，不进背包）</v>
      </c>
      <c r="E47" s="24">
        <v>15000</v>
      </c>
      <c r="J47" s="24">
        <v>1</v>
      </c>
    </row>
    <row r="48" spans="1:10" x14ac:dyDescent="0.25">
      <c r="C48" s="14">
        <v>6041</v>
      </c>
      <c r="D48" s="11" t="str">
        <f>VLOOKUP(C48,[1]道具配置表!$A:$D,4,FALSE)</f>
        <v>1小时训练加速</v>
      </c>
      <c r="E48" s="24">
        <v>1</v>
      </c>
      <c r="J48" s="24">
        <v>1</v>
      </c>
    </row>
    <row r="49" spans="1:10" x14ac:dyDescent="0.25">
      <c r="C49" s="14">
        <v>30023</v>
      </c>
      <c r="D49" s="11" t="str">
        <f>VLOOKUP(C49,[1]道具配置表!$A:$D,4,FALSE)</f>
        <v>自选资源宝箱（测试用）</v>
      </c>
      <c r="E49" s="24">
        <v>88</v>
      </c>
      <c r="J49" s="24">
        <v>1</v>
      </c>
    </row>
    <row r="50" spans="1:10" x14ac:dyDescent="0.25">
      <c r="A50" s="17">
        <v>2400008</v>
      </c>
      <c r="B50" s="24" t="s">
        <v>39</v>
      </c>
      <c r="C50" s="14">
        <v>102</v>
      </c>
      <c r="D50" s="11" t="str">
        <f>VLOOKUP(C50,[1]道具配置表!$A:$D,4,FALSE)</f>
        <v>1食物</v>
      </c>
      <c r="E50" s="24">
        <v>50000</v>
      </c>
      <c r="J50" s="24">
        <v>1</v>
      </c>
    </row>
    <row r="51" spans="1:10" x14ac:dyDescent="0.25">
      <c r="C51" s="14">
        <v>6682</v>
      </c>
      <c r="D51" s="11" t="str">
        <f>VLOOKUP(C51,[1]道具配置表!$A:$D,4,FALSE)</f>
        <v>1铜币（立即使用，不进背包）</v>
      </c>
      <c r="E51" s="24">
        <v>15000</v>
      </c>
      <c r="J51" s="24">
        <v>1</v>
      </c>
    </row>
    <row r="52" spans="1:10" x14ac:dyDescent="0.25">
      <c r="C52" s="14">
        <v>6041</v>
      </c>
      <c r="D52" s="11" t="str">
        <f>VLOOKUP(C52,[1]道具配置表!$A:$D,4,FALSE)</f>
        <v>1小时训练加速</v>
      </c>
      <c r="E52" s="24">
        <v>2</v>
      </c>
      <c r="J52" s="24">
        <v>1</v>
      </c>
    </row>
    <row r="53" spans="1:10" x14ac:dyDescent="0.25">
      <c r="C53" s="14">
        <v>7003</v>
      </c>
      <c r="D53" s="11" t="str">
        <f>VLOOKUP(C53,[1]道具配置表!$A:$D,4,FALSE)</f>
        <v>1银币（立即使用，不进背包）</v>
      </c>
      <c r="E53" s="24">
        <v>200</v>
      </c>
      <c r="J53" s="24">
        <v>1</v>
      </c>
    </row>
    <row r="54" spans="1:10" x14ac:dyDescent="0.25">
      <c r="A54" s="17">
        <v>2400009</v>
      </c>
      <c r="B54" s="24" t="s">
        <v>40</v>
      </c>
      <c r="C54" s="14">
        <v>102</v>
      </c>
      <c r="D54" s="11" t="str">
        <f>VLOOKUP(C54,[1]道具配置表!$A:$D,4,FALSE)</f>
        <v>1食物</v>
      </c>
      <c r="E54" s="24">
        <v>60000</v>
      </c>
      <c r="J54" s="24">
        <v>1</v>
      </c>
    </row>
    <row r="55" spans="1:10" x14ac:dyDescent="0.25">
      <c r="C55" s="14">
        <v>6682</v>
      </c>
      <c r="D55" s="11" t="str">
        <f>VLOOKUP(C55,[1]道具配置表!$A:$D,4,FALSE)</f>
        <v>1铜币（立即使用，不进背包）</v>
      </c>
      <c r="E55" s="24">
        <v>30000</v>
      </c>
      <c r="J55" s="24">
        <v>1</v>
      </c>
    </row>
    <row r="56" spans="1:10" x14ac:dyDescent="0.25">
      <c r="C56" s="14">
        <v>6041</v>
      </c>
      <c r="D56" s="11" t="str">
        <f>VLOOKUP(C56,[1]道具配置表!$A:$D,4,FALSE)</f>
        <v>1小时训练加速</v>
      </c>
      <c r="E56" s="24">
        <v>2</v>
      </c>
      <c r="J56" s="24">
        <v>1</v>
      </c>
    </row>
    <row r="57" spans="1:10" x14ac:dyDescent="0.25">
      <c r="C57" s="14">
        <v>7003</v>
      </c>
      <c r="D57" s="11" t="str">
        <f>VLOOKUP(C57,[1]道具配置表!$A:$D,4,FALSE)</f>
        <v>1银币（立即使用，不进背包）</v>
      </c>
      <c r="E57" s="24">
        <v>300</v>
      </c>
      <c r="J57" s="24">
        <v>1</v>
      </c>
    </row>
    <row r="58" spans="1:10" x14ac:dyDescent="0.25">
      <c r="A58" s="17">
        <v>2400010</v>
      </c>
      <c r="B58" s="24" t="s">
        <v>41</v>
      </c>
      <c r="C58" s="14">
        <v>102</v>
      </c>
      <c r="D58" s="11" t="str">
        <f>VLOOKUP(C58,[1]道具配置表!$A:$D,4,FALSE)</f>
        <v>1食物</v>
      </c>
      <c r="E58" s="24">
        <v>100000</v>
      </c>
      <c r="J58" s="24">
        <v>1</v>
      </c>
    </row>
    <row r="59" spans="1:10" x14ac:dyDescent="0.25">
      <c r="C59" s="14">
        <v>6682</v>
      </c>
      <c r="D59" s="11" t="str">
        <f>VLOOKUP(C59,[1]道具配置表!$A:$D,4,FALSE)</f>
        <v>1铜币（立即使用，不进背包）</v>
      </c>
      <c r="E59" s="24">
        <v>40000</v>
      </c>
      <c r="J59" s="24">
        <v>1</v>
      </c>
    </row>
    <row r="60" spans="1:10" x14ac:dyDescent="0.25">
      <c r="C60" s="14">
        <v>6041</v>
      </c>
      <c r="D60" s="11" t="str">
        <f>VLOOKUP(C60,[1]道具配置表!$A:$D,4,FALSE)</f>
        <v>1小时训练加速</v>
      </c>
      <c r="E60" s="24">
        <v>4</v>
      </c>
      <c r="J60" s="24">
        <v>1</v>
      </c>
    </row>
    <row r="61" spans="1:10" x14ac:dyDescent="0.25">
      <c r="C61" s="14">
        <v>7003</v>
      </c>
      <c r="D61" s="11" t="str">
        <f>VLOOKUP(C61,[1]道具配置表!$A:$D,4,FALSE)</f>
        <v>1银币（立即使用，不进背包）</v>
      </c>
      <c r="E61" s="24">
        <v>300</v>
      </c>
      <c r="J61" s="24">
        <v>1</v>
      </c>
    </row>
    <row r="62" spans="1:10" x14ac:dyDescent="0.25">
      <c r="A62" s="17">
        <v>2400011</v>
      </c>
      <c r="B62" s="24" t="s">
        <v>42</v>
      </c>
      <c r="C62" s="14">
        <v>102</v>
      </c>
      <c r="D62" s="11" t="str">
        <f>VLOOKUP(C62,[1]道具配置表!$A:$D,4,FALSE)</f>
        <v>1食物</v>
      </c>
      <c r="E62" s="24">
        <v>5000</v>
      </c>
      <c r="J62" s="24">
        <v>1</v>
      </c>
    </row>
    <row r="63" spans="1:10" x14ac:dyDescent="0.25">
      <c r="C63" s="14">
        <v>30023</v>
      </c>
      <c r="D63" s="11" t="str">
        <f>VLOOKUP(C63,[1]道具配置表!$A:$D,4,FALSE)</f>
        <v>自选资源宝箱（测试用）</v>
      </c>
      <c r="E63" s="24">
        <v>5000</v>
      </c>
      <c r="J63" s="24">
        <v>1</v>
      </c>
    </row>
    <row r="64" spans="1:10" x14ac:dyDescent="0.25">
      <c r="A64" s="17">
        <v>2400012</v>
      </c>
      <c r="B64" s="24" t="s">
        <v>43</v>
      </c>
      <c r="C64" s="14">
        <v>30031</v>
      </c>
      <c r="D64" s="11" t="str">
        <f>VLOOKUP(C64,[1]道具配置表!$A:$D,4,FALSE)</f>
        <v>外显随机宝箱</v>
      </c>
      <c r="E64" s="24">
        <v>20</v>
      </c>
      <c r="J64" s="24">
        <v>1</v>
      </c>
    </row>
    <row r="65" spans="1:12" x14ac:dyDescent="0.25">
      <c r="A65" s="17">
        <v>2400013</v>
      </c>
      <c r="B65" s="24" t="s">
        <v>43</v>
      </c>
      <c r="C65">
        <v>30032</v>
      </c>
      <c r="D65" s="11" t="str">
        <f>VLOOKUP(C65,[1]道具配置表!$A:$D,4,FALSE)</f>
        <v>传说英雄自选宝箱</v>
      </c>
      <c r="E65" s="24">
        <v>20</v>
      </c>
      <c r="J65" s="24">
        <v>1</v>
      </c>
    </row>
    <row r="66" spans="1:12" x14ac:dyDescent="0.25">
      <c r="A66" s="17">
        <v>2400014</v>
      </c>
      <c r="B66" s="24" t="s">
        <v>43</v>
      </c>
      <c r="C66" s="14">
        <v>30004</v>
      </c>
      <c r="D66" s="11" t="str">
        <f>VLOOKUP(C66,[1]道具配置表!$A:$D,4,FALSE)</f>
        <v>【仅测试用】可预览随机宝箱-进背包 ，不限时
（必得：木材*5；随机：木材*4、食物*3、石头*2、黄金*1）</v>
      </c>
      <c r="E66" s="24">
        <v>50000</v>
      </c>
      <c r="J66" s="24">
        <v>1</v>
      </c>
    </row>
    <row r="67" spans="1:12" x14ac:dyDescent="0.25">
      <c r="A67" s="17">
        <v>2400015</v>
      </c>
      <c r="B67" s="24" t="s">
        <v>43</v>
      </c>
      <c r="C67" s="14">
        <v>104</v>
      </c>
      <c r="D67" s="11" t="str">
        <f>VLOOKUP(C67,[1]道具配置表!$A:$D,4,FALSE)</f>
        <v>1黄金</v>
      </c>
      <c r="E67" s="24">
        <v>50000</v>
      </c>
      <c r="J67" s="24">
        <v>1</v>
      </c>
    </row>
    <row r="68" spans="1:12" x14ac:dyDescent="0.25">
      <c r="A68" s="17">
        <v>2400016</v>
      </c>
      <c r="B68" s="24" t="s">
        <v>43</v>
      </c>
      <c r="C68" s="14">
        <v>6682</v>
      </c>
      <c r="D68" s="11" t="str">
        <f>VLOOKUP(C68,[1]道具配置表!$A:$D,4,FALSE)</f>
        <v>1铜币（立即使用，不进背包）</v>
      </c>
      <c r="E68" s="24">
        <v>5000</v>
      </c>
      <c r="J68" s="24">
        <v>1</v>
      </c>
    </row>
    <row r="69" spans="1:12" x14ac:dyDescent="0.25">
      <c r="A69" s="17"/>
      <c r="C69" s="14"/>
      <c r="D69" s="11"/>
    </row>
    <row r="70" spans="1:12" x14ac:dyDescent="0.25">
      <c r="A70" s="17">
        <v>2400017</v>
      </c>
      <c r="B70" s="24" t="s">
        <v>44</v>
      </c>
      <c r="C70" s="20">
        <v>42020</v>
      </c>
      <c r="D70" s="11" t="str">
        <f>VLOOKUP(C70,[1]道具配置表!$A:$D,4,FALSE)</f>
        <v>中式（限时14天）</v>
      </c>
      <c r="E70" s="24">
        <v>1</v>
      </c>
      <c r="J70" s="24">
        <v>1</v>
      </c>
      <c r="L70" s="21"/>
    </row>
    <row r="71" spans="1:12" x14ac:dyDescent="0.25">
      <c r="A71" s="17">
        <v>2400018</v>
      </c>
      <c r="B71" s="24" t="s">
        <v>44</v>
      </c>
      <c r="C71" s="20">
        <v>42021</v>
      </c>
      <c r="D71" s="11" t="str">
        <f>VLOOKUP(C71,[1]道具配置表!$A:$D,4,FALSE)</f>
        <v>法兰克式（限时14天）</v>
      </c>
      <c r="E71" s="24">
        <v>1</v>
      </c>
      <c r="J71" s="24">
        <v>1</v>
      </c>
      <c r="L71" s="21"/>
    </row>
    <row r="72" spans="1:12" x14ac:dyDescent="0.25">
      <c r="A72" s="17">
        <v>2400019</v>
      </c>
      <c r="B72" s="24" t="s">
        <v>44</v>
      </c>
      <c r="C72" s="20">
        <v>42022</v>
      </c>
      <c r="D72" s="11" t="str">
        <f>VLOOKUP(C72,[1]道具配置表!$A:$D,4,FALSE)</f>
        <v>拜占庭式（限时14天）</v>
      </c>
      <c r="E72" s="24">
        <v>1</v>
      </c>
      <c r="J72" s="24">
        <v>1</v>
      </c>
      <c r="L72" s="21"/>
    </row>
    <row r="73" spans="1:12" x14ac:dyDescent="0.25">
      <c r="A73" s="17">
        <v>2400020</v>
      </c>
      <c r="B73" s="24" t="s">
        <v>44</v>
      </c>
      <c r="C73" s="20">
        <v>42023</v>
      </c>
      <c r="D73" s="11" t="str">
        <f>VLOOKUP(C73,[1]道具配置表!$A:$D,4,FALSE)</f>
        <v>罗马式（限时14天）</v>
      </c>
      <c r="E73" s="24">
        <v>1</v>
      </c>
      <c r="J73" s="24">
        <v>1</v>
      </c>
      <c r="L73" s="21"/>
    </row>
    <row r="74" spans="1:12" x14ac:dyDescent="0.25">
      <c r="A74" s="17">
        <v>2400021</v>
      </c>
      <c r="B74" s="24" t="s">
        <v>44</v>
      </c>
      <c r="C74" s="14">
        <v>6682</v>
      </c>
      <c r="D74" s="11" t="str">
        <f>VLOOKUP(C74,[1]道具配置表!$A:$D,4,FALSE)</f>
        <v>1铜币（立即使用，不进背包）</v>
      </c>
      <c r="E74" s="24">
        <v>20000</v>
      </c>
      <c r="J74" s="24">
        <v>1</v>
      </c>
    </row>
    <row r="75" spans="1:12" x14ac:dyDescent="0.25">
      <c r="A75" s="17"/>
      <c r="C75" s="14"/>
      <c r="D75" s="11"/>
    </row>
    <row r="76" spans="1:12" ht="17.25" customHeight="1" x14ac:dyDescent="0.25">
      <c r="A76" s="17">
        <v>2400022</v>
      </c>
      <c r="B76" s="24" t="s">
        <v>45</v>
      </c>
      <c r="C76" s="14">
        <v>6041</v>
      </c>
      <c r="D76" s="11" t="str">
        <f>VLOOKUP(C76,[1]道具配置表!$A:$D,4,FALSE)</f>
        <v>1小时训练加速</v>
      </c>
      <c r="E76" s="24">
        <v>2</v>
      </c>
      <c r="J76" s="24">
        <v>1</v>
      </c>
    </row>
    <row r="77" spans="1:12" ht="17.25" customHeight="1" x14ac:dyDescent="0.25">
      <c r="A77" s="17">
        <v>2400023</v>
      </c>
      <c r="B77" s="24" t="s">
        <v>45</v>
      </c>
      <c r="C77" s="14">
        <v>6041</v>
      </c>
      <c r="D77" s="11" t="str">
        <f>VLOOKUP(C77,[1]道具配置表!$A:$D,4,FALSE)</f>
        <v>1小时训练加速</v>
      </c>
      <c r="E77" s="24">
        <v>3</v>
      </c>
      <c r="J77" s="24">
        <v>1</v>
      </c>
    </row>
    <row r="78" spans="1:12" ht="17.25" customHeight="1" x14ac:dyDescent="0.25">
      <c r="A78" s="17">
        <v>2400024</v>
      </c>
      <c r="B78" s="24" t="s">
        <v>45</v>
      </c>
      <c r="C78" s="14">
        <v>6041</v>
      </c>
      <c r="D78" s="11" t="str">
        <f>VLOOKUP(C78,[1]道具配置表!$A:$D,4,FALSE)</f>
        <v>1小时训练加速</v>
      </c>
      <c r="E78" s="24">
        <v>4</v>
      </c>
      <c r="J78" s="24">
        <v>1</v>
      </c>
    </row>
    <row r="79" spans="1:12" ht="17.25" customHeight="1" x14ac:dyDescent="0.25">
      <c r="A79" s="17">
        <v>2400025</v>
      </c>
      <c r="B79" s="24" t="s">
        <v>45</v>
      </c>
      <c r="C79" s="14">
        <v>6031</v>
      </c>
      <c r="D79" s="11" t="str">
        <f>VLOOKUP(C79,[1]道具配置表!$A:$D,4,FALSE)</f>
        <v>1小时科技加速</v>
      </c>
      <c r="E79" s="24">
        <v>3</v>
      </c>
      <c r="J79" s="24">
        <v>1</v>
      </c>
    </row>
    <row r="80" spans="1:12" ht="17.25" customHeight="1" x14ac:dyDescent="0.25">
      <c r="A80" s="17">
        <v>2400026</v>
      </c>
      <c r="B80" s="24" t="s">
        <v>45</v>
      </c>
      <c r="C80" s="14">
        <v>6031</v>
      </c>
      <c r="D80" s="11" t="str">
        <f>VLOOKUP(C80,[1]道具配置表!$A:$D,4,FALSE)</f>
        <v>1小时科技加速</v>
      </c>
      <c r="E80" s="24">
        <v>4</v>
      </c>
      <c r="J80" s="24">
        <v>1</v>
      </c>
    </row>
    <row r="81" spans="1:10" ht="17.25" customHeight="1" x14ac:dyDescent="0.25">
      <c r="A81" s="17"/>
      <c r="C81" s="14"/>
      <c r="D81" s="11"/>
    </row>
    <row r="82" spans="1:10" ht="17.25" customHeight="1" x14ac:dyDescent="0.25">
      <c r="A82" s="17">
        <v>2400027</v>
      </c>
      <c r="B82" s="24" t="s">
        <v>46</v>
      </c>
      <c r="C82" s="14">
        <v>102</v>
      </c>
      <c r="D82" s="11" t="str">
        <f>VLOOKUP(C82,[1]道具配置表!$A:$D,4,FALSE)</f>
        <v>1食物</v>
      </c>
      <c r="E82" s="24">
        <v>100000</v>
      </c>
      <c r="J82" s="24">
        <v>1</v>
      </c>
    </row>
    <row r="83" spans="1:10" ht="17.25" customHeight="1" x14ac:dyDescent="0.25">
      <c r="A83" s="17">
        <v>2400028</v>
      </c>
      <c r="B83" s="24" t="s">
        <v>46</v>
      </c>
      <c r="C83" s="14">
        <v>101</v>
      </c>
      <c r="D83" s="11" t="str">
        <f>VLOOKUP(C83,[1]道具配置表!$A:$D,4,FALSE)</f>
        <v>1木材</v>
      </c>
      <c r="E83" s="24">
        <v>100000</v>
      </c>
      <c r="J83" s="24">
        <v>1</v>
      </c>
    </row>
    <row r="84" spans="1:10" ht="17.25" customHeight="1" x14ac:dyDescent="0.25">
      <c r="A84" s="17">
        <v>2400029</v>
      </c>
      <c r="B84" s="24" t="s">
        <v>46</v>
      </c>
      <c r="C84" s="14">
        <v>103</v>
      </c>
      <c r="D84" s="11" t="str">
        <f>VLOOKUP(C84,[1]道具配置表!$A:$D,4,FALSE)</f>
        <v>1石头</v>
      </c>
      <c r="E84" s="24">
        <v>100000</v>
      </c>
      <c r="J84" s="24">
        <v>1</v>
      </c>
    </row>
    <row r="85" spans="1:10" ht="17.25" customHeight="1" x14ac:dyDescent="0.25">
      <c r="A85" s="17">
        <v>2400030</v>
      </c>
      <c r="B85" s="24" t="s">
        <v>46</v>
      </c>
      <c r="C85" s="14">
        <v>104</v>
      </c>
      <c r="D85" s="11" t="str">
        <f>VLOOKUP(C85,[1]道具配置表!$A:$D,4,FALSE)</f>
        <v>1黄金</v>
      </c>
      <c r="E85" s="24">
        <v>100000</v>
      </c>
      <c r="J85" s="24">
        <v>1</v>
      </c>
    </row>
    <row r="86" spans="1:10" ht="17.25" customHeight="1" x14ac:dyDescent="0.25">
      <c r="A86" s="17">
        <v>2400031</v>
      </c>
      <c r="B86" s="24" t="s">
        <v>46</v>
      </c>
      <c r="C86" s="14">
        <v>6682</v>
      </c>
      <c r="D86" s="11" t="str">
        <f>VLOOKUP(C86,[1]道具配置表!$A:$D,4,FALSE)</f>
        <v>1铜币（立即使用，不进背包）</v>
      </c>
      <c r="E86" s="24">
        <v>20000</v>
      </c>
      <c r="J86" s="24">
        <v>1</v>
      </c>
    </row>
    <row r="87" spans="1:10" ht="17.25" customHeight="1" x14ac:dyDescent="0.25">
      <c r="A87" s="17"/>
      <c r="C87" s="14"/>
      <c r="D87" s="11"/>
    </row>
    <row r="88" spans="1:10" ht="17.25" customHeight="1" x14ac:dyDescent="0.25">
      <c r="A88" s="17">
        <v>2400032</v>
      </c>
      <c r="B88" s="24" t="s">
        <v>47</v>
      </c>
      <c r="C88" s="14">
        <v>7003</v>
      </c>
      <c r="D88" s="11" t="str">
        <f>VLOOKUP(C88,[1]道具配置表!$A:$D,4,FALSE)</f>
        <v>1银币（立即使用，不进背包）</v>
      </c>
      <c r="E88" s="24">
        <v>300</v>
      </c>
      <c r="J88" s="24">
        <v>1</v>
      </c>
    </row>
    <row r="89" spans="1:10" ht="17.25" customHeight="1" x14ac:dyDescent="0.25">
      <c r="A89" s="17">
        <v>2400033</v>
      </c>
      <c r="B89" s="24" t="s">
        <v>47</v>
      </c>
      <c r="C89" s="14">
        <v>7003</v>
      </c>
      <c r="D89" s="11" t="str">
        <f>VLOOKUP(C89,[1]道具配置表!$A:$D,4,FALSE)</f>
        <v>1银币（立即使用，不进背包）</v>
      </c>
      <c r="E89" s="24">
        <v>325</v>
      </c>
      <c r="J89" s="24">
        <v>1</v>
      </c>
    </row>
    <row r="90" spans="1:10" ht="17.25" customHeight="1" x14ac:dyDescent="0.25">
      <c r="A90" s="17">
        <v>2400034</v>
      </c>
      <c r="B90" s="24" t="s">
        <v>47</v>
      </c>
      <c r="C90" s="14">
        <v>7003</v>
      </c>
      <c r="D90" s="11" t="str">
        <f>VLOOKUP(C90,[1]道具配置表!$A:$D,4,FALSE)</f>
        <v>1银币（立即使用，不进背包）</v>
      </c>
      <c r="E90" s="24">
        <v>350</v>
      </c>
      <c r="J90" s="24">
        <v>1</v>
      </c>
    </row>
    <row r="91" spans="1:10" ht="17.25" customHeight="1" x14ac:dyDescent="0.25">
      <c r="A91" s="17">
        <v>2400035</v>
      </c>
      <c r="B91" s="24" t="s">
        <v>47</v>
      </c>
      <c r="C91" s="14">
        <v>7003</v>
      </c>
      <c r="D91" s="11" t="str">
        <f>VLOOKUP(C91,[1]道具配置表!$A:$D,4,FALSE)</f>
        <v>1银币（立即使用，不进背包）</v>
      </c>
      <c r="E91" s="24">
        <v>375</v>
      </c>
      <c r="J91" s="24">
        <v>1</v>
      </c>
    </row>
    <row r="92" spans="1:10" ht="17.25" customHeight="1" x14ac:dyDescent="0.25">
      <c r="A92" s="17">
        <v>2400036</v>
      </c>
      <c r="B92" s="24" t="s">
        <v>47</v>
      </c>
      <c r="C92" s="14">
        <v>7003</v>
      </c>
      <c r="D92" s="11" t="str">
        <f>VLOOKUP(C92,[1]道具配置表!$A:$D,4,FALSE)</f>
        <v>1银币（立即使用，不进背包）</v>
      </c>
      <c r="E92" s="24">
        <v>400</v>
      </c>
      <c r="J92" s="24">
        <v>1</v>
      </c>
    </row>
    <row r="93" spans="1:10" x14ac:dyDescent="0.25">
      <c r="A93" s="18">
        <v>2400037</v>
      </c>
      <c r="B93" s="24" t="s">
        <v>48</v>
      </c>
      <c r="C93" s="24">
        <v>42026</v>
      </c>
      <c r="D93" s="24" t="s">
        <v>49</v>
      </c>
      <c r="E93" s="24">
        <v>1</v>
      </c>
      <c r="J93" s="24">
        <v>1</v>
      </c>
    </row>
    <row r="94" spans="1:10" x14ac:dyDescent="0.25">
      <c r="A94" s="18">
        <v>2400038</v>
      </c>
      <c r="B94" s="24" t="s">
        <v>50</v>
      </c>
      <c r="C94" s="24">
        <v>42025</v>
      </c>
      <c r="D94" s="24" t="s">
        <v>49</v>
      </c>
      <c r="E94" s="24">
        <v>1</v>
      </c>
      <c r="J94" s="24">
        <v>1</v>
      </c>
    </row>
    <row r="95" spans="1:10" x14ac:dyDescent="0.25">
      <c r="A95" s="18">
        <v>2400039</v>
      </c>
      <c r="B95" s="24" t="s">
        <v>51</v>
      </c>
      <c r="C95" s="24">
        <v>4007</v>
      </c>
      <c r="D95" s="11" t="str">
        <f>VLOOKUP(C95,[1]道具配置表!$A:$D,4,FALSE)</f>
        <v>新手迁城（限时）</v>
      </c>
      <c r="E95" s="24">
        <v>1</v>
      </c>
      <c r="J95" s="24">
        <v>1</v>
      </c>
    </row>
    <row r="96" spans="1:10" x14ac:dyDescent="0.25">
      <c r="A96" s="18">
        <v>2400040</v>
      </c>
      <c r="B96" s="24" t="s">
        <v>52</v>
      </c>
      <c r="C96" s="24">
        <v>30005</v>
      </c>
      <c r="D96" s="11" t="str">
        <f>VLOOKUP(C96,[1]道具配置表!$A:$D,4,FALSE)</f>
        <v>【仅测试用】可预览随机宝箱-进背包 ，限时
（必得：木材*5；随机：木材*4、食物*3、石头*2、黄金*1）</v>
      </c>
      <c r="E96" s="24">
        <v>1</v>
      </c>
      <c r="J96" s="24">
        <v>1</v>
      </c>
    </row>
    <row r="97" spans="1:13" x14ac:dyDescent="0.25">
      <c r="A97" s="18">
        <v>2400041</v>
      </c>
      <c r="B97" s="24" t="s">
        <v>53</v>
      </c>
      <c r="C97" s="24">
        <v>102</v>
      </c>
      <c r="D97" s="11" t="str">
        <f>VLOOKUP(C97,[1]道具配置表!$A:$D,4,FALSE)</f>
        <v>1食物</v>
      </c>
      <c r="E97" s="24">
        <v>588</v>
      </c>
      <c r="J97" s="24">
        <v>1</v>
      </c>
    </row>
    <row r="98" spans="1:13" x14ac:dyDescent="0.25">
      <c r="C98" s="24">
        <v>6682</v>
      </c>
      <c r="D98" s="11" t="str">
        <f>VLOOKUP(C98,[1]道具配置表!$A:$D,4,FALSE)</f>
        <v>1铜币（立即使用，不进背包）</v>
      </c>
      <c r="E98" s="24">
        <v>288</v>
      </c>
      <c r="J98" s="24">
        <v>1</v>
      </c>
    </row>
    <row r="99" spans="1:13" x14ac:dyDescent="0.25">
      <c r="A99" s="18">
        <v>2400042</v>
      </c>
      <c r="B99" s="24" t="s">
        <v>54</v>
      </c>
      <c r="C99" s="24">
        <v>102</v>
      </c>
      <c r="D99" s="11" t="str">
        <f>VLOOKUP(C99,[1]道具配置表!$A:$D,4,FALSE)</f>
        <v>1食物</v>
      </c>
      <c r="E99" s="24">
        <v>888</v>
      </c>
      <c r="J99" s="24">
        <v>1</v>
      </c>
    </row>
    <row r="100" spans="1:13" x14ac:dyDescent="0.25">
      <c r="C100" s="24">
        <v>6682</v>
      </c>
      <c r="D100" s="11" t="str">
        <f>VLOOKUP(C100,[1]道具配置表!$A:$D,4,FALSE)</f>
        <v>1铜币（立即使用，不进背包）</v>
      </c>
      <c r="E100" s="24">
        <v>200</v>
      </c>
      <c r="J100" s="24">
        <v>1</v>
      </c>
    </row>
    <row r="101" spans="1:13" x14ac:dyDescent="0.25">
      <c r="A101" s="18">
        <v>2400043</v>
      </c>
      <c r="B101" s="24" t="s">
        <v>55</v>
      </c>
      <c r="C101" s="24">
        <v>101</v>
      </c>
      <c r="D101" s="11" t="str">
        <f>VLOOKUP(C101,[1]道具配置表!$A:$D,4,FALSE)</f>
        <v>1木材</v>
      </c>
      <c r="E101" s="24">
        <v>10</v>
      </c>
      <c r="M101" s="24">
        <v>3</v>
      </c>
    </row>
    <row r="102" spans="1:13" x14ac:dyDescent="0.25">
      <c r="C102" s="24">
        <v>102</v>
      </c>
      <c r="D102" s="11" t="str">
        <f>VLOOKUP(C102,[1]道具配置表!$A:$D,4,FALSE)</f>
        <v>1食物</v>
      </c>
      <c r="E102" s="24">
        <v>10</v>
      </c>
    </row>
    <row r="103" spans="1:13" x14ac:dyDescent="0.25">
      <c r="C103" s="24">
        <v>103</v>
      </c>
      <c r="D103" s="11" t="str">
        <f>VLOOKUP(C103,[1]道具配置表!$A:$D,4,FALSE)</f>
        <v>1石头</v>
      </c>
      <c r="E103" s="24">
        <v>10</v>
      </c>
    </row>
    <row r="104" spans="1:13" x14ac:dyDescent="0.25">
      <c r="C104" s="24">
        <v>7003</v>
      </c>
      <c r="D104" s="11" t="str">
        <f>VLOOKUP(C104,[1]道具配置表!$A:$D,4,FALSE)</f>
        <v>1银币（立即使用，不进背包）</v>
      </c>
      <c r="E104" s="24">
        <v>10</v>
      </c>
    </row>
    <row r="105" spans="1:13" x14ac:dyDescent="0.25">
      <c r="C105" s="24">
        <v>6682</v>
      </c>
      <c r="D105" s="11" t="str">
        <f>VLOOKUP(C105,[1]道具配置表!$A:$D,4,FALSE)</f>
        <v>1铜币（立即使用，不进背包）</v>
      </c>
      <c r="E105" s="24">
        <v>10</v>
      </c>
    </row>
    <row r="106" spans="1:13" x14ac:dyDescent="0.25">
      <c r="C106" s="24">
        <v>6682</v>
      </c>
      <c r="D106" s="11" t="str">
        <f>VLOOKUP(C106,[1]道具配置表!$A:$D,4,FALSE)</f>
        <v>1铜币（立即使用，不进背包）</v>
      </c>
      <c r="E106" s="24">
        <v>10</v>
      </c>
    </row>
    <row r="107" spans="1:13" x14ac:dyDescent="0.25">
      <c r="A107" s="18">
        <v>2400044</v>
      </c>
      <c r="B107" s="24" t="s">
        <v>56</v>
      </c>
      <c r="C107" s="24">
        <v>30065</v>
      </c>
      <c r="D107" s="11" t="str">
        <f>VLOOKUP(C107,[1]道具配置表!$A:$D,4,FALSE)</f>
        <v>联盟分享红包</v>
      </c>
      <c r="E107" s="24">
        <v>1</v>
      </c>
      <c r="J107" s="24">
        <v>1</v>
      </c>
    </row>
    <row r="108" spans="1:13" x14ac:dyDescent="0.25">
      <c r="C108" s="24">
        <v>7003</v>
      </c>
      <c r="D108" s="11" t="str">
        <f>VLOOKUP(C108,[1]道具配置表!$A:$D,4,FALSE)</f>
        <v>1银币（立即使用，不进背包）</v>
      </c>
      <c r="E108" s="24">
        <v>58</v>
      </c>
      <c r="J108" s="24">
        <v>1</v>
      </c>
    </row>
    <row r="109" spans="1:13" x14ac:dyDescent="0.25">
      <c r="C109" s="24">
        <v>102</v>
      </c>
      <c r="D109" s="11" t="str">
        <f>VLOOKUP(C109,[1]道具配置表!$A:$D,4,FALSE)</f>
        <v>1食物</v>
      </c>
      <c r="E109" s="24">
        <v>3000</v>
      </c>
      <c r="J109" s="24">
        <v>1</v>
      </c>
    </row>
    <row r="110" spans="1:13" x14ac:dyDescent="0.25">
      <c r="A110" s="24">
        <v>2400045</v>
      </c>
      <c r="B110" s="24" t="s">
        <v>57</v>
      </c>
      <c r="C110" s="24">
        <v>42091</v>
      </c>
      <c r="D110" s="11" t="str">
        <f>VLOOKUP(C110,[1]道具配置表!$A:$D,4,FALSE)</f>
        <v>拜占庭式（限时7天）</v>
      </c>
      <c r="E110" s="24">
        <v>1</v>
      </c>
      <c r="J110" s="24">
        <v>1</v>
      </c>
    </row>
    <row r="111" spans="1:13" x14ac:dyDescent="0.25">
      <c r="C111" s="24">
        <v>6682</v>
      </c>
      <c r="D111" s="11" t="str">
        <f>VLOOKUP(C111,[1]道具配置表!$A:$D,4,FALSE)</f>
        <v>1铜币（立即使用，不进背包）</v>
      </c>
      <c r="E111" s="24">
        <v>8888</v>
      </c>
      <c r="F111" s="24">
        <v>1</v>
      </c>
      <c r="G111" s="24">
        <v>1</v>
      </c>
      <c r="I111" s="24">
        <v>10</v>
      </c>
    </row>
    <row r="112" spans="1:13" x14ac:dyDescent="0.25">
      <c r="C112" s="24">
        <v>6682</v>
      </c>
      <c r="D112" s="11" t="str">
        <f>VLOOKUP(C112,[1]道具配置表!$A:$D,4,FALSE)</f>
        <v>1铜币（立即使用，不进背包）</v>
      </c>
      <c r="E112" s="24">
        <v>5888</v>
      </c>
      <c r="I112" s="24">
        <v>50</v>
      </c>
    </row>
    <row r="113" spans="1:13" x14ac:dyDescent="0.25">
      <c r="C113" s="24">
        <v>6682</v>
      </c>
      <c r="D113" s="11" t="str">
        <f>VLOOKUP(C113,[1]道具配置表!$A:$D,4,FALSE)</f>
        <v>1铜币（立即使用，不进背包）</v>
      </c>
      <c r="E113" s="24">
        <v>2888</v>
      </c>
      <c r="I113" s="24">
        <v>100</v>
      </c>
    </row>
    <row r="114" spans="1:13" x14ac:dyDescent="0.25">
      <c r="C114" s="24">
        <v>6682</v>
      </c>
      <c r="D114" s="11" t="str">
        <f>VLOOKUP(C114,[1]道具配置表!$A:$D,4,FALSE)</f>
        <v>1铜币（立即使用，不进背包）</v>
      </c>
      <c r="E114" s="24">
        <v>888</v>
      </c>
      <c r="I114" s="24">
        <v>300</v>
      </c>
    </row>
    <row r="115" spans="1:13" x14ac:dyDescent="0.25">
      <c r="C115" s="24">
        <v>6682</v>
      </c>
      <c r="D115" s="11" t="str">
        <f>VLOOKUP(C115,[1]道具配置表!$A:$D,4,FALSE)</f>
        <v>1铜币（立即使用，不进背包）</v>
      </c>
      <c r="E115" s="24">
        <v>588</v>
      </c>
      <c r="I115" s="24">
        <v>500</v>
      </c>
    </row>
    <row r="116" spans="1:13" x14ac:dyDescent="0.25">
      <c r="C116" s="24">
        <v>6682</v>
      </c>
      <c r="D116" s="11" t="str">
        <f>VLOOKUP(C116,[1]道具配置表!$A:$D,4,FALSE)</f>
        <v>1铜币（立即使用，不进背包）</v>
      </c>
      <c r="E116" s="24">
        <v>288</v>
      </c>
      <c r="I116" s="24">
        <v>1000</v>
      </c>
    </row>
    <row r="117" spans="1:13" x14ac:dyDescent="0.25">
      <c r="A117" s="24">
        <v>2400046</v>
      </c>
      <c r="C117" s="24">
        <v>1009</v>
      </c>
      <c r="D117" s="11" t="str">
        <f>VLOOKUP(C117,[1]道具配置表!$A:$D,4,FALSE)</f>
        <v>花木兰</v>
      </c>
      <c r="E117" s="24">
        <v>1</v>
      </c>
      <c r="M117" s="24">
        <v>1</v>
      </c>
    </row>
    <row r="118" spans="1:13" x14ac:dyDescent="0.25">
      <c r="C118" s="24">
        <v>1019</v>
      </c>
      <c r="D118" s="11" t="str">
        <f>VLOOKUP(C118,[1]道具配置表!$A:$D,4,FALSE)</f>
        <v>大流士一世</v>
      </c>
      <c r="E118" s="24">
        <v>1</v>
      </c>
      <c r="F118"/>
    </row>
    <row r="119" spans="1:13" x14ac:dyDescent="0.25">
      <c r="C119" s="24">
        <v>1036</v>
      </c>
      <c r="D119" s="11" t="str">
        <f>VLOOKUP(C119,[1]道具配置表!$A:$D,4,FALSE)</f>
        <v>安德莉娅</v>
      </c>
      <c r="E119" s="24">
        <v>1</v>
      </c>
    </row>
    <row r="120" spans="1:13" x14ac:dyDescent="0.25">
      <c r="C120" s="24">
        <v>1031</v>
      </c>
      <c r="D120" s="11" t="str">
        <f>VLOOKUP(C120,[1]道具配置表!$A:$D,4,FALSE)</f>
        <v>尉迟恭</v>
      </c>
      <c r="E120" s="24">
        <v>1</v>
      </c>
    </row>
    <row r="121" spans="1:13" x14ac:dyDescent="0.25">
      <c r="A121" s="24">
        <v>2400047</v>
      </c>
      <c r="B121" s="24" t="s">
        <v>58</v>
      </c>
      <c r="C121" s="24">
        <v>7003</v>
      </c>
      <c r="D121" s="11" t="str">
        <f>VLOOKUP(C121,[1]道具配置表!$A:$D,4,FALSE)</f>
        <v>1银币（立即使用，不进背包）</v>
      </c>
      <c r="E121" s="24">
        <v>20</v>
      </c>
      <c r="J121" s="24">
        <v>1</v>
      </c>
    </row>
    <row r="122" spans="1:13" x14ac:dyDescent="0.25">
      <c r="A122" s="24">
        <v>2400048</v>
      </c>
      <c r="B122" s="24" t="s">
        <v>59</v>
      </c>
      <c r="C122" s="24">
        <v>7003</v>
      </c>
      <c r="D122" s="11" t="str">
        <f>VLOOKUP(C122,[1]道具配置表!$A:$D,4,FALSE)</f>
        <v>1银币（立即使用，不进背包）</v>
      </c>
      <c r="E122" s="24">
        <v>30</v>
      </c>
      <c r="J122" s="24">
        <v>1</v>
      </c>
    </row>
    <row r="123" spans="1:13" x14ac:dyDescent="0.25">
      <c r="A123" s="24">
        <v>2400049</v>
      </c>
      <c r="B123" s="24" t="s">
        <v>60</v>
      </c>
      <c r="C123" s="24">
        <v>7003</v>
      </c>
      <c r="D123" s="11" t="str">
        <f>VLOOKUP(C123,[1]道具配置表!$A:$D,4,FALSE)</f>
        <v>1银币（立即使用，不进背包）</v>
      </c>
      <c r="E123" s="24">
        <v>88</v>
      </c>
      <c r="J123" s="24">
        <v>1</v>
      </c>
    </row>
    <row r="124" spans="1:13" ht="22.5" customHeight="1" x14ac:dyDescent="0.25">
      <c r="C124" s="24">
        <v>30035</v>
      </c>
      <c r="D124" s="11" t="str">
        <f>VLOOKUP(C124,[1]道具配置表!$A:$D,4,FALSE)</f>
        <v>通用活动红包</v>
      </c>
      <c r="E124" s="24">
        <v>1</v>
      </c>
      <c r="J124" s="24">
        <v>1</v>
      </c>
    </row>
    <row r="125" spans="1:13" x14ac:dyDescent="0.25">
      <c r="A125" s="24">
        <v>2400050</v>
      </c>
      <c r="B125" s="24" t="s">
        <v>61</v>
      </c>
      <c r="C125" s="24">
        <v>7003</v>
      </c>
      <c r="D125" s="11" t="str">
        <f>VLOOKUP(C125,[1]道具配置表!$A:$D,4,FALSE)</f>
        <v>1银币（立即使用，不进背包）</v>
      </c>
      <c r="E125" s="24">
        <v>40</v>
      </c>
      <c r="J125" s="24">
        <v>1</v>
      </c>
    </row>
    <row r="126" spans="1:13" x14ac:dyDescent="0.25">
      <c r="C126" s="24">
        <v>30035</v>
      </c>
      <c r="D126" s="11" t="str">
        <f>VLOOKUP(C126,[1]道具配置表!$A:$D,4,FALSE)</f>
        <v>通用活动红包</v>
      </c>
      <c r="E126" s="24">
        <v>2</v>
      </c>
      <c r="J126" s="24">
        <v>1</v>
      </c>
    </row>
    <row r="127" spans="1:13" x14ac:dyDescent="0.25">
      <c r="A127" s="24">
        <v>2400051</v>
      </c>
      <c r="B127" s="24" t="s">
        <v>62</v>
      </c>
      <c r="C127" s="24">
        <v>7003</v>
      </c>
      <c r="D127" s="11" t="str">
        <f>VLOOKUP(C127,[1]道具配置表!$A:$D,4,FALSE)</f>
        <v>1银币（立即使用，不进背包）</v>
      </c>
      <c r="E127" s="24">
        <v>40</v>
      </c>
      <c r="J127" s="24">
        <v>1</v>
      </c>
    </row>
    <row r="128" spans="1:13" x14ac:dyDescent="0.25">
      <c r="C128" s="24">
        <v>30035</v>
      </c>
      <c r="D128" s="11" t="str">
        <f>VLOOKUP(C128,[1]道具配置表!$A:$D,4,FALSE)</f>
        <v>通用活动红包</v>
      </c>
      <c r="E128" s="24">
        <v>2</v>
      </c>
      <c r="J128" s="24">
        <v>1</v>
      </c>
    </row>
    <row r="129" spans="1:10" x14ac:dyDescent="0.25">
      <c r="D129" s="11"/>
    </row>
    <row r="131" spans="1:10" x14ac:dyDescent="0.25">
      <c r="A131" s="24">
        <v>2400053</v>
      </c>
      <c r="B131" s="23" t="s">
        <v>63</v>
      </c>
      <c r="C131" s="24">
        <v>6682</v>
      </c>
      <c r="D131" s="11" t="str">
        <f>VLOOKUP(C131,[1]道具配置表!$A:$D,4,FALSE)</f>
        <v>1铜币（立即使用，不进背包）</v>
      </c>
      <c r="E131" s="24">
        <v>10000</v>
      </c>
      <c r="J131" s="24">
        <v>1</v>
      </c>
    </row>
    <row r="132" spans="1:10" x14ac:dyDescent="0.25">
      <c r="A132" s="24">
        <v>2400054</v>
      </c>
      <c r="C132" s="24">
        <v>102</v>
      </c>
      <c r="D132" s="11" t="str">
        <f>VLOOKUP(C132,[1]道具配置表!$A:$D,4,FALSE)</f>
        <v>1食物</v>
      </c>
      <c r="E132" s="24">
        <v>80000</v>
      </c>
      <c r="J132" s="24">
        <v>1</v>
      </c>
    </row>
    <row r="133" spans="1:10" x14ac:dyDescent="0.25">
      <c r="A133" s="24">
        <v>2400055</v>
      </c>
      <c r="C133" s="24">
        <v>6041</v>
      </c>
      <c r="D133" s="11" t="str">
        <f>VLOOKUP(C133,[1]道具配置表!$A:$D,4,FALSE)</f>
        <v>1小时训练加速</v>
      </c>
      <c r="E133" s="24">
        <v>2</v>
      </c>
      <c r="J133" s="24">
        <v>1</v>
      </c>
    </row>
    <row r="134" spans="1:10" x14ac:dyDescent="0.25">
      <c r="A134" s="24">
        <v>2400056</v>
      </c>
      <c r="C134" s="24">
        <v>25001</v>
      </c>
      <c r="D134" s="11" t="str">
        <f>VLOOKUP(C134,[1]道具配置表!$A:$D,4,FALSE)</f>
        <v>战马粮草</v>
      </c>
      <c r="E134" s="24">
        <v>50</v>
      </c>
      <c r="J134" s="24">
        <v>1</v>
      </c>
    </row>
    <row r="135" spans="1:10" x14ac:dyDescent="0.25">
      <c r="A135" s="24">
        <v>2400057</v>
      </c>
      <c r="C135" s="24">
        <v>4000</v>
      </c>
      <c r="D135" s="11" t="str">
        <f>VLOOKUP(C135,[1]道具配置表!$A:$D,4,FALSE)</f>
        <v>知识卷轴X1</v>
      </c>
      <c r="E135" s="24">
        <v>188</v>
      </c>
      <c r="J135" s="24">
        <v>1</v>
      </c>
    </row>
    <row r="136" spans="1:10" x14ac:dyDescent="0.25">
      <c r="A136" s="24">
        <v>2400058</v>
      </c>
      <c r="C136" s="24">
        <v>42095</v>
      </c>
      <c r="D136" s="11" t="str">
        <f>VLOOKUP(C136,[1]道具配置表!$A:$D,4,FALSE)</f>
        <v>君临重逢</v>
      </c>
      <c r="E136" s="24">
        <v>1</v>
      </c>
      <c r="J136" s="24">
        <v>1</v>
      </c>
    </row>
    <row r="137" spans="1:10" x14ac:dyDescent="0.25">
      <c r="A137" s="24">
        <v>2400059</v>
      </c>
      <c r="C137" s="24">
        <v>7003</v>
      </c>
      <c r="D137" s="11" t="str">
        <f>VLOOKUP(C137,[1]道具配置表!$A:$D,4,FALSE)</f>
        <v>1银币（立即使用，不进背包）</v>
      </c>
      <c r="E137" s="24">
        <v>400</v>
      </c>
      <c r="J137" s="24">
        <v>1</v>
      </c>
    </row>
    <row r="138" spans="1:10" x14ac:dyDescent="0.25">
      <c r="A138" s="24">
        <v>2400060</v>
      </c>
      <c r="B138" s="24" t="s">
        <v>64</v>
      </c>
      <c r="C138" s="24">
        <v>23001</v>
      </c>
      <c r="D138" s="11" t="str">
        <f>VLOOKUP(C138,[1]道具配置表!$A:$D,4,FALSE)</f>
        <v>紫色信物</v>
      </c>
      <c r="E138" s="24">
        <v>1</v>
      </c>
      <c r="J138" s="24">
        <v>1</v>
      </c>
    </row>
    <row r="139" spans="1:10" x14ac:dyDescent="0.25">
      <c r="A139" s="24">
        <v>2400061</v>
      </c>
      <c r="C139" s="24">
        <v>4000</v>
      </c>
      <c r="D139" s="11" t="str">
        <f>VLOOKUP(C139,[1]道具配置表!$A:$D,4,FALSE)</f>
        <v>知识卷轴X1</v>
      </c>
      <c r="E139" s="24">
        <v>500</v>
      </c>
      <c r="J139" s="24">
        <v>1</v>
      </c>
    </row>
    <row r="140" spans="1:10" x14ac:dyDescent="0.25">
      <c r="A140" s="24">
        <v>2400062</v>
      </c>
      <c r="C140" s="24">
        <v>6031</v>
      </c>
      <c r="D140" s="11" t="str">
        <f>VLOOKUP(C140,[1]道具配置表!$A:$D,4,FALSE)</f>
        <v>1小时科技加速</v>
      </c>
      <c r="E140" s="24">
        <v>2</v>
      </c>
      <c r="J140" s="24">
        <v>1</v>
      </c>
    </row>
    <row r="141" spans="1:10" x14ac:dyDescent="0.25">
      <c r="A141" s="24">
        <v>2400063</v>
      </c>
      <c r="C141" s="24">
        <v>25001</v>
      </c>
      <c r="D141" s="11" t="str">
        <f>VLOOKUP(C141,[1]道具配置表!$A:$D,4,FALSE)</f>
        <v>战马粮草</v>
      </c>
      <c r="E141" s="24">
        <v>150</v>
      </c>
      <c r="J141" s="24">
        <v>1</v>
      </c>
    </row>
    <row r="142" spans="1:10" x14ac:dyDescent="0.25">
      <c r="A142" s="24">
        <v>2400064</v>
      </c>
      <c r="C142" s="24">
        <v>4000</v>
      </c>
      <c r="D142" s="11" t="str">
        <f>VLOOKUP(C142,[1]道具配置表!$A:$D,4,FALSE)</f>
        <v>知识卷轴X1</v>
      </c>
      <c r="E142" s="24">
        <v>500</v>
      </c>
      <c r="J142" s="24">
        <v>1</v>
      </c>
    </row>
    <row r="143" spans="1:10" x14ac:dyDescent="0.25">
      <c r="A143" s="24">
        <v>2400065</v>
      </c>
      <c r="C143" s="24">
        <v>6031</v>
      </c>
      <c r="D143" s="11" t="str">
        <f>VLOOKUP(C143,[1]道具配置表!$A:$D,4,FALSE)</f>
        <v>1小时科技加速</v>
      </c>
      <c r="E143" s="24">
        <v>5</v>
      </c>
      <c r="J143" s="24">
        <v>1</v>
      </c>
    </row>
    <row r="144" spans="1:10" x14ac:dyDescent="0.25">
      <c r="A144" s="24">
        <v>2400066</v>
      </c>
      <c r="C144" s="24">
        <v>7003</v>
      </c>
      <c r="D144" s="11" t="str">
        <f>VLOOKUP(C144,[1]道具配置表!$A:$D,4,FALSE)</f>
        <v>1银币（立即使用，不进背包）</v>
      </c>
      <c r="E144" s="24">
        <v>1000</v>
      </c>
      <c r="J144" s="24">
        <v>1</v>
      </c>
    </row>
    <row r="145" spans="1:10" x14ac:dyDescent="0.25">
      <c r="A145" s="24">
        <v>2400067</v>
      </c>
      <c r="B145" s="24" t="s">
        <v>65</v>
      </c>
      <c r="C145" s="24">
        <v>7003</v>
      </c>
      <c r="D145" s="11" t="str">
        <f>VLOOKUP(C145,[1]道具配置表!$A:$D,4,FALSE)</f>
        <v>1银币（立即使用，不进背包）</v>
      </c>
      <c r="E145" s="24">
        <v>50</v>
      </c>
      <c r="J145" s="24">
        <v>1</v>
      </c>
    </row>
    <row r="146" spans="1:10" x14ac:dyDescent="0.25">
      <c r="A146" s="24">
        <v>2400068</v>
      </c>
      <c r="B146" s="24" t="s">
        <v>66</v>
      </c>
      <c r="C146" s="24">
        <v>7003</v>
      </c>
      <c r="D146" s="11" t="str">
        <f>VLOOKUP(C146,[1]道具配置表!$A:$D,4,FALSE)</f>
        <v>1银币（立即使用，不进背包）</v>
      </c>
      <c r="E146" s="24">
        <v>50</v>
      </c>
      <c r="J146" s="24">
        <v>1</v>
      </c>
    </row>
    <row r="147" spans="1:10" x14ac:dyDescent="0.25">
      <c r="A147" s="24">
        <v>2400069</v>
      </c>
      <c r="B147" s="24" t="s">
        <v>67</v>
      </c>
      <c r="C147" s="24">
        <v>7003</v>
      </c>
      <c r="D147" s="11" t="str">
        <f>VLOOKUP(C147,[1]道具配置表!$A:$D,4,FALSE)</f>
        <v>1银币（立即使用，不进背包）</v>
      </c>
      <c r="E147" s="24">
        <v>50</v>
      </c>
      <c r="J147" s="24">
        <v>1</v>
      </c>
    </row>
    <row r="148" spans="1:10" x14ac:dyDescent="0.25">
      <c r="A148" s="24">
        <v>2400070</v>
      </c>
      <c r="B148" s="24" t="s">
        <v>68</v>
      </c>
      <c r="C148" s="24">
        <v>7003</v>
      </c>
      <c r="D148" s="11" t="str">
        <f>VLOOKUP(C148,[1]道具配置表!$A:$D,4,FALSE)</f>
        <v>1银币（立即使用，不进背包）</v>
      </c>
      <c r="E148" s="24">
        <v>50</v>
      </c>
      <c r="J148" s="24">
        <v>1</v>
      </c>
    </row>
    <row r="149" spans="1:10" x14ac:dyDescent="0.25">
      <c r="A149" s="24">
        <v>2400071</v>
      </c>
      <c r="B149" s="24" t="s">
        <v>69</v>
      </c>
      <c r="C149" s="24">
        <v>7003</v>
      </c>
      <c r="D149" s="11" t="str">
        <f>VLOOKUP(C149,[1]道具配置表!$A:$D,4,FALSE)</f>
        <v>1银币（立即使用，不进背包）</v>
      </c>
      <c r="E149" s="24">
        <v>50</v>
      </c>
      <c r="J149" s="24">
        <v>1</v>
      </c>
    </row>
    <row r="150" spans="1:10" x14ac:dyDescent="0.25">
      <c r="A150" s="24">
        <v>2400072</v>
      </c>
      <c r="B150" s="24" t="s">
        <v>70</v>
      </c>
      <c r="C150" s="24">
        <v>7003</v>
      </c>
      <c r="D150" s="11" t="str">
        <f>VLOOKUP(C150,[1]道具配置表!$A:$D,4,FALSE)</f>
        <v>1银币（立即使用，不进背包）</v>
      </c>
      <c r="E150" s="24">
        <v>50</v>
      </c>
      <c r="J150" s="24">
        <v>1</v>
      </c>
    </row>
    <row r="151" spans="1:10" x14ac:dyDescent="0.25">
      <c r="A151" s="24">
        <v>2400073</v>
      </c>
      <c r="B151" s="24" t="s">
        <v>71</v>
      </c>
      <c r="C151" s="24">
        <v>7003</v>
      </c>
      <c r="D151" s="11" t="str">
        <f>VLOOKUP(C151,[1]道具配置表!$A:$D,4,FALSE)</f>
        <v>1银币（立即使用，不进背包）</v>
      </c>
      <c r="E151" s="24">
        <v>200</v>
      </c>
      <c r="J151" s="24">
        <v>1</v>
      </c>
    </row>
    <row r="152" spans="1:10" x14ac:dyDescent="0.25">
      <c r="A152" s="24">
        <v>2400074</v>
      </c>
      <c r="B152" s="24" t="s">
        <v>72</v>
      </c>
      <c r="C152" s="24">
        <v>7003</v>
      </c>
      <c r="D152" s="11" t="str">
        <f>VLOOKUP(C152,[1]道具配置表!$A:$D,4,FALSE)</f>
        <v>1银币（立即使用，不进背包）</v>
      </c>
      <c r="E152" s="24">
        <v>50</v>
      </c>
      <c r="J152" s="24">
        <v>1</v>
      </c>
    </row>
    <row r="153" spans="1:10" x14ac:dyDescent="0.25">
      <c r="A153" s="24">
        <v>2400075</v>
      </c>
      <c r="B153" s="24" t="s">
        <v>73</v>
      </c>
      <c r="C153" s="24">
        <v>7003</v>
      </c>
      <c r="D153" s="11" t="str">
        <f>VLOOKUP(C153,[1]道具配置表!$A:$D,4,FALSE)</f>
        <v>1银币（立即使用，不进背包）</v>
      </c>
      <c r="E153" s="24">
        <v>50</v>
      </c>
      <c r="J153" s="24">
        <v>1</v>
      </c>
    </row>
    <row r="154" spans="1:10" x14ac:dyDescent="0.25">
      <c r="A154" s="24">
        <v>2400076</v>
      </c>
      <c r="B154" s="24" t="s">
        <v>74</v>
      </c>
      <c r="C154" s="24">
        <v>7003</v>
      </c>
      <c r="D154" s="11" t="str">
        <f>VLOOKUP(C154,[1]道具配置表!$A:$D,4,FALSE)</f>
        <v>1银币（立即使用，不进背包）</v>
      </c>
      <c r="E154" s="24">
        <v>50</v>
      </c>
      <c r="J154" s="24">
        <v>1</v>
      </c>
    </row>
    <row r="155" spans="1:10" x14ac:dyDescent="0.25">
      <c r="A155" s="24">
        <v>2400077</v>
      </c>
      <c r="B155" s="24" t="s">
        <v>75</v>
      </c>
      <c r="C155" s="24">
        <v>7003</v>
      </c>
      <c r="D155" s="11" t="str">
        <f>VLOOKUP(C155,[1]道具配置表!$A:$D,4,FALSE)</f>
        <v>1银币（立即使用，不进背包）</v>
      </c>
      <c r="E155" s="24">
        <v>50</v>
      </c>
      <c r="J155" s="24">
        <v>1</v>
      </c>
    </row>
    <row r="156" spans="1:10" x14ac:dyDescent="0.25">
      <c r="A156" s="24">
        <v>2400078</v>
      </c>
      <c r="B156" s="24" t="s">
        <v>76</v>
      </c>
      <c r="C156" s="24">
        <v>7003</v>
      </c>
      <c r="D156" s="11" t="str">
        <f>VLOOKUP(C156,[1]道具配置表!$A:$D,4,FALSE)</f>
        <v>1银币（立即使用，不进背包）</v>
      </c>
      <c r="E156" s="24">
        <v>50</v>
      </c>
      <c r="J156" s="24">
        <v>1</v>
      </c>
    </row>
    <row r="157" spans="1:10" x14ac:dyDescent="0.25">
      <c r="A157" s="24">
        <v>2400079</v>
      </c>
      <c r="B157" s="24" t="s">
        <v>77</v>
      </c>
      <c r="C157" s="24">
        <v>7003</v>
      </c>
      <c r="D157" s="11" t="str">
        <f>VLOOKUP(C157,[1]道具配置表!$A:$D,4,FALSE)</f>
        <v>1银币（立即使用，不进背包）</v>
      </c>
      <c r="E157" s="24">
        <v>50</v>
      </c>
      <c r="J157" s="24">
        <v>1</v>
      </c>
    </row>
    <row r="158" spans="1:10" x14ac:dyDescent="0.25">
      <c r="A158" s="24">
        <v>2400080</v>
      </c>
      <c r="B158" s="24" t="s">
        <v>78</v>
      </c>
      <c r="C158" s="24">
        <v>7003</v>
      </c>
      <c r="D158" s="11" t="str">
        <f>VLOOKUP(C158,[1]道具配置表!$A:$D,4,FALSE)</f>
        <v>1银币（立即使用，不进背包）</v>
      </c>
      <c r="E158" s="24">
        <v>200</v>
      </c>
      <c r="J158" s="24">
        <v>1</v>
      </c>
    </row>
    <row r="159" spans="1:10" x14ac:dyDescent="0.25">
      <c r="D159" s="22"/>
    </row>
    <row r="160" spans="1:10" x14ac:dyDescent="0.25">
      <c r="D160" s="22"/>
    </row>
    <row r="161" spans="1:10" x14ac:dyDescent="0.25">
      <c r="D161" s="22"/>
    </row>
    <row r="162" spans="1:10" x14ac:dyDescent="0.25">
      <c r="D162" s="22"/>
    </row>
    <row r="163" spans="1:10" x14ac:dyDescent="0.25">
      <c r="D163" s="22"/>
    </row>
    <row r="164" spans="1:10" x14ac:dyDescent="0.25">
      <c r="D164" s="22"/>
    </row>
    <row r="166" spans="1:10" x14ac:dyDescent="0.25">
      <c r="A166" s="24">
        <v>2400100</v>
      </c>
      <c r="B166" s="24" t="s">
        <v>79</v>
      </c>
      <c r="C166" s="14">
        <v>102</v>
      </c>
      <c r="D166" s="11" t="str">
        <f>VLOOKUP(C166,[1]道具配置表!$A:$D,4,FALSE)</f>
        <v>1食物</v>
      </c>
      <c r="E166" s="24">
        <v>10000</v>
      </c>
      <c r="J166" s="24">
        <v>1</v>
      </c>
    </row>
    <row r="167" spans="1:10" x14ac:dyDescent="0.25">
      <c r="C167" s="14">
        <v>6682</v>
      </c>
      <c r="D167" s="11" t="str">
        <f>VLOOKUP(C167,[1]道具配置表!$A:$D,4,FALSE)</f>
        <v>1铜币（立即使用，不进背包）</v>
      </c>
      <c r="E167" s="24">
        <v>10000</v>
      </c>
      <c r="J167" s="24">
        <v>1</v>
      </c>
    </row>
    <row r="168" spans="1:10" x14ac:dyDescent="0.25">
      <c r="C168" s="14">
        <v>6041</v>
      </c>
      <c r="D168" s="11" t="str">
        <f>VLOOKUP(C168,[1]道具配置表!$A:$D,4,FALSE)</f>
        <v>1小时训练加速</v>
      </c>
      <c r="E168" s="24">
        <v>1</v>
      </c>
      <c r="J168" s="24">
        <v>1</v>
      </c>
    </row>
    <row r="169" spans="1:10" x14ac:dyDescent="0.25">
      <c r="C169" s="14">
        <v>7003</v>
      </c>
      <c r="D169" s="11" t="str">
        <f>VLOOKUP(C169,[1]道具配置表!$A:$D,4,FALSE)</f>
        <v>1银币（立即使用，不进背包）</v>
      </c>
      <c r="E169" s="24">
        <v>50</v>
      </c>
      <c r="J169" s="24">
        <v>1</v>
      </c>
    </row>
    <row r="170" spans="1:10" x14ac:dyDescent="0.25">
      <c r="A170" s="24">
        <v>2400101</v>
      </c>
      <c r="B170" s="24" t="s">
        <v>39</v>
      </c>
      <c r="C170" s="14">
        <v>102</v>
      </c>
      <c r="D170" s="11" t="str">
        <f>VLOOKUP(C170,[1]道具配置表!$A:$D,4,FALSE)</f>
        <v>1食物</v>
      </c>
      <c r="E170" s="24">
        <v>20000</v>
      </c>
      <c r="J170" s="24">
        <v>1</v>
      </c>
    </row>
    <row r="171" spans="1:10" x14ac:dyDescent="0.25">
      <c r="C171" s="14">
        <v>6682</v>
      </c>
      <c r="D171" s="11" t="str">
        <f>VLOOKUP(C171,[1]道具配置表!$A:$D,4,FALSE)</f>
        <v>1铜币（立即使用，不进背包）</v>
      </c>
      <c r="E171" s="24">
        <v>15000</v>
      </c>
      <c r="J171" s="24">
        <v>1</v>
      </c>
    </row>
    <row r="172" spans="1:10" x14ac:dyDescent="0.25">
      <c r="C172" s="14">
        <v>6041</v>
      </c>
      <c r="D172" s="11" t="str">
        <f>VLOOKUP(C172,[1]道具配置表!$A:$D,4,FALSE)</f>
        <v>1小时训练加速</v>
      </c>
      <c r="E172" s="24">
        <v>2</v>
      </c>
      <c r="J172" s="24">
        <v>1</v>
      </c>
    </row>
    <row r="173" spans="1:10" x14ac:dyDescent="0.25">
      <c r="C173" s="14">
        <v>7003</v>
      </c>
      <c r="D173" s="11" t="str">
        <f>VLOOKUP(C173,[1]道具配置表!$A:$D,4,FALSE)</f>
        <v>1银币（立即使用，不进背包）</v>
      </c>
      <c r="E173" s="24">
        <v>88</v>
      </c>
      <c r="J173" s="24">
        <v>1</v>
      </c>
    </row>
    <row r="174" spans="1:10" x14ac:dyDescent="0.25">
      <c r="A174" s="24">
        <v>2400102</v>
      </c>
      <c r="B174" s="24" t="s">
        <v>40</v>
      </c>
      <c r="C174" s="14">
        <v>102</v>
      </c>
      <c r="D174" s="11" t="str">
        <f>VLOOKUP(C174,[1]道具配置表!$A:$D,4,FALSE)</f>
        <v>1食物</v>
      </c>
      <c r="E174" s="24">
        <v>20000</v>
      </c>
      <c r="J174" s="24">
        <v>1</v>
      </c>
    </row>
    <row r="175" spans="1:10" x14ac:dyDescent="0.25">
      <c r="C175" s="14">
        <v>6682</v>
      </c>
      <c r="D175" s="11" t="str">
        <f>VLOOKUP(C175,[1]道具配置表!$A:$D,4,FALSE)</f>
        <v>1铜币（立即使用，不进背包）</v>
      </c>
      <c r="E175" s="24">
        <v>15000</v>
      </c>
      <c r="J175" s="24">
        <v>1</v>
      </c>
    </row>
    <row r="176" spans="1:10" x14ac:dyDescent="0.25">
      <c r="C176" s="14">
        <v>6041</v>
      </c>
      <c r="D176" s="11" t="str">
        <f>VLOOKUP(C176,[1]道具配置表!$A:$D,4,FALSE)</f>
        <v>1小时训练加速</v>
      </c>
      <c r="E176" s="24">
        <v>2</v>
      </c>
      <c r="J176" s="24">
        <v>1</v>
      </c>
    </row>
    <row r="177" spans="1:10" x14ac:dyDescent="0.25">
      <c r="C177" s="14">
        <v>7003</v>
      </c>
      <c r="D177" s="11" t="str">
        <f>VLOOKUP(C177,[1]道具配置表!$A:$D,4,FALSE)</f>
        <v>1银币（立即使用，不进背包）</v>
      </c>
      <c r="E177" s="24">
        <v>188</v>
      </c>
      <c r="J177" s="24">
        <v>1</v>
      </c>
    </row>
    <row r="178" spans="1:10" x14ac:dyDescent="0.25">
      <c r="A178" s="24">
        <v>2400103</v>
      </c>
      <c r="B178" s="24" t="s">
        <v>41</v>
      </c>
      <c r="C178" s="14">
        <v>102</v>
      </c>
      <c r="D178" s="11" t="str">
        <f>VLOOKUP(C178,[1]道具配置表!$A:$D,4,FALSE)</f>
        <v>1食物</v>
      </c>
      <c r="E178" s="24">
        <v>20000</v>
      </c>
      <c r="J178" s="24">
        <v>1</v>
      </c>
    </row>
    <row r="179" spans="1:10" x14ac:dyDescent="0.25">
      <c r="C179" s="14">
        <v>6682</v>
      </c>
      <c r="D179" s="11" t="str">
        <f>VLOOKUP(C179,[1]道具配置表!$A:$D,4,FALSE)</f>
        <v>1铜币（立即使用，不进背包）</v>
      </c>
      <c r="E179" s="24">
        <v>30000</v>
      </c>
      <c r="J179" s="24">
        <v>1</v>
      </c>
    </row>
    <row r="180" spans="1:10" x14ac:dyDescent="0.25">
      <c r="C180" s="14">
        <v>6041</v>
      </c>
      <c r="D180" s="11" t="str">
        <f>VLOOKUP(C180,[1]道具配置表!$A:$D,4,FALSE)</f>
        <v>1小时训练加速</v>
      </c>
      <c r="E180" s="24">
        <v>3</v>
      </c>
      <c r="J180" s="24">
        <v>1</v>
      </c>
    </row>
    <row r="181" spans="1:10" x14ac:dyDescent="0.25">
      <c r="C181" s="14">
        <v>7003</v>
      </c>
      <c r="D181" s="11" t="str">
        <f>VLOOKUP(C181,[1]道具配置表!$A:$D,4,FALSE)</f>
        <v>1银币（立即使用，不进背包）</v>
      </c>
      <c r="E181" s="24">
        <v>300</v>
      </c>
      <c r="J181" s="24">
        <v>1</v>
      </c>
    </row>
    <row r="182" spans="1:10" x14ac:dyDescent="0.25">
      <c r="A182" s="24">
        <v>2400104</v>
      </c>
      <c r="B182" s="24" t="s">
        <v>42</v>
      </c>
      <c r="C182" s="14">
        <v>7003</v>
      </c>
      <c r="D182" s="11" t="str">
        <f>VLOOKUP(C182,[1]道具配置表!$A:$D,4,FALSE)</f>
        <v>1银币（立即使用，不进背包）</v>
      </c>
      <c r="E182" s="24">
        <v>18</v>
      </c>
      <c r="J182" s="24">
        <v>1</v>
      </c>
    </row>
    <row r="183" spans="1:10" x14ac:dyDescent="0.25">
      <c r="C183" s="14">
        <v>102</v>
      </c>
      <c r="D183" s="11" t="str">
        <f>VLOOKUP(C183,[1]道具配置表!$A:$D,4,FALSE)</f>
        <v>1食物</v>
      </c>
      <c r="E183" s="24">
        <v>5000</v>
      </c>
      <c r="J183" s="24">
        <v>1</v>
      </c>
    </row>
    <row r="185" spans="1:10" x14ac:dyDescent="0.25">
      <c r="A185" s="24">
        <v>2400105</v>
      </c>
      <c r="B185" s="24" t="s">
        <v>80</v>
      </c>
      <c r="C185" s="24">
        <v>101</v>
      </c>
      <c r="D185" s="11" t="str">
        <f>VLOOKUP(C185,[1]道具配置表!$A:$D,4,FALSE)</f>
        <v>1木材</v>
      </c>
      <c r="E185" s="24">
        <v>20000</v>
      </c>
      <c r="J185" s="24">
        <v>1</v>
      </c>
    </row>
    <row r="186" spans="1:10" x14ac:dyDescent="0.25">
      <c r="A186" s="24">
        <v>2400106</v>
      </c>
      <c r="C186" s="24">
        <v>102</v>
      </c>
      <c r="D186" s="11" t="str">
        <f>VLOOKUP(C186,[1]道具配置表!$A:$D,4,FALSE)</f>
        <v>1食物</v>
      </c>
      <c r="E186" s="24">
        <v>20000</v>
      </c>
      <c r="J186" s="24">
        <v>1</v>
      </c>
    </row>
    <row r="187" spans="1:10" x14ac:dyDescent="0.25">
      <c r="A187" s="24">
        <v>2400107</v>
      </c>
      <c r="C187" s="24">
        <v>103</v>
      </c>
      <c r="D187" s="11" t="str">
        <f>VLOOKUP(C187,[1]道具配置表!$A:$D,4,FALSE)</f>
        <v>1石头</v>
      </c>
      <c r="E187" s="24">
        <v>20000</v>
      </c>
      <c r="J187" s="24">
        <v>1</v>
      </c>
    </row>
    <row r="188" spans="1:10" x14ac:dyDescent="0.25">
      <c r="A188" s="24">
        <v>2400108</v>
      </c>
      <c r="C188" s="24">
        <v>104</v>
      </c>
      <c r="D188" s="11" t="str">
        <f>VLOOKUP(C188,[1]道具配置表!$A:$D,4,FALSE)</f>
        <v>1黄金</v>
      </c>
      <c r="E188" s="24">
        <v>20000</v>
      </c>
      <c r="J188" s="24">
        <v>1</v>
      </c>
    </row>
    <row r="189" spans="1:10" x14ac:dyDescent="0.25">
      <c r="A189" s="24">
        <v>2400109</v>
      </c>
      <c r="C189" s="24">
        <v>6682</v>
      </c>
      <c r="D189" s="11" t="str">
        <f>VLOOKUP(C189,[1]道具配置表!$A:$D,4,FALSE)</f>
        <v>1铜币（立即使用，不进背包）</v>
      </c>
      <c r="E189" s="24">
        <v>5000</v>
      </c>
      <c r="J189" s="24">
        <v>1</v>
      </c>
    </row>
    <row r="190" spans="1:10" x14ac:dyDescent="0.25">
      <c r="A190" s="24">
        <v>2400110</v>
      </c>
      <c r="B190" s="24" t="s">
        <v>81</v>
      </c>
      <c r="C190" s="24">
        <v>42097</v>
      </c>
      <c r="D190" s="11" t="str">
        <f>VLOOKUP(C190,[1]道具配置表!$A:$D,4,FALSE)</f>
        <v>有福同享</v>
      </c>
      <c r="E190" s="24">
        <v>1</v>
      </c>
      <c r="J190" s="24">
        <v>1</v>
      </c>
    </row>
    <row r="191" spans="1:10" x14ac:dyDescent="0.25">
      <c r="A191" s="24">
        <v>2400111</v>
      </c>
      <c r="C191" s="24">
        <v>42098</v>
      </c>
      <c r="D191" s="11" t="str">
        <f>VLOOKUP(C191,[1]道具配置表!$A:$D,4,FALSE)</f>
        <v>有福同享</v>
      </c>
      <c r="E191" s="24">
        <v>1</v>
      </c>
      <c r="J191" s="24">
        <v>1</v>
      </c>
    </row>
    <row r="192" spans="1:10" x14ac:dyDescent="0.25">
      <c r="A192" s="24">
        <v>2400112</v>
      </c>
      <c r="C192" s="24">
        <v>42096</v>
      </c>
      <c r="D192" s="11" t="str">
        <f>VLOOKUP(C192,[1]道具配置表!$A:$D,4,FALSE)</f>
        <v>有福同享</v>
      </c>
      <c r="E192" s="24">
        <v>1</v>
      </c>
      <c r="J192" s="24">
        <v>1</v>
      </c>
    </row>
    <row r="193" spans="1:10" x14ac:dyDescent="0.25">
      <c r="A193" s="24">
        <v>2400113</v>
      </c>
      <c r="C193" s="24">
        <v>42099</v>
      </c>
      <c r="D193" s="11" t="str">
        <f>VLOOKUP(C193,[1]道具配置表!$A:$D,4,FALSE)</f>
        <v>有福同享</v>
      </c>
      <c r="E193" s="24">
        <v>1</v>
      </c>
      <c r="J193" s="24">
        <v>1</v>
      </c>
    </row>
    <row r="194" spans="1:10" x14ac:dyDescent="0.25">
      <c r="A194" s="24">
        <v>2400114</v>
      </c>
      <c r="C194" s="24">
        <v>42100</v>
      </c>
      <c r="D194" s="11" t="str">
        <f>VLOOKUP(C194,[1]道具配置表!$A:$D,4,FALSE)</f>
        <v>有福同享</v>
      </c>
      <c r="E194" s="24">
        <v>1</v>
      </c>
      <c r="J194" s="24">
        <v>1</v>
      </c>
    </row>
    <row r="195" spans="1:10" x14ac:dyDescent="0.25">
      <c r="A195" s="24">
        <v>2400115</v>
      </c>
      <c r="B195" s="24" t="s">
        <v>82</v>
      </c>
      <c r="C195" s="10">
        <v>6041</v>
      </c>
      <c r="D195" s="11" t="str">
        <f>VLOOKUP(C195,[1]道具配置表!$A:$D,4,FALSE)</f>
        <v>1小时训练加速</v>
      </c>
      <c r="E195" s="24">
        <v>1</v>
      </c>
      <c r="J195" s="24">
        <v>1</v>
      </c>
    </row>
    <row r="196" spans="1:10" x14ac:dyDescent="0.25">
      <c r="A196" s="24">
        <v>2400116</v>
      </c>
      <c r="C196" s="10">
        <v>6041</v>
      </c>
      <c r="D196" s="11" t="str">
        <f>VLOOKUP(C196,[1]道具配置表!$A:$D,4,FALSE)</f>
        <v>1小时训练加速</v>
      </c>
      <c r="E196" s="24">
        <v>2</v>
      </c>
      <c r="J196" s="24">
        <v>1</v>
      </c>
    </row>
    <row r="197" spans="1:10" x14ac:dyDescent="0.25">
      <c r="A197" s="24">
        <v>2400117</v>
      </c>
      <c r="C197" s="10">
        <v>6041</v>
      </c>
      <c r="D197" s="11" t="str">
        <f>VLOOKUP(C197,[1]道具配置表!$A:$D,4,FALSE)</f>
        <v>1小时训练加速</v>
      </c>
      <c r="E197" s="24">
        <v>3</v>
      </c>
      <c r="J197" s="24">
        <v>1</v>
      </c>
    </row>
    <row r="198" spans="1:10" x14ac:dyDescent="0.25">
      <c r="A198" s="24">
        <v>2400118</v>
      </c>
      <c r="C198" s="10">
        <v>6031</v>
      </c>
      <c r="D198" s="11" t="str">
        <f>VLOOKUP(C198,[1]道具配置表!$A:$D,4,FALSE)</f>
        <v>1小时科技加速</v>
      </c>
      <c r="E198" s="24">
        <v>1</v>
      </c>
      <c r="J198" s="24">
        <v>1</v>
      </c>
    </row>
    <row r="199" spans="1:10" x14ac:dyDescent="0.25">
      <c r="A199" s="24">
        <v>2400119</v>
      </c>
      <c r="C199" s="10">
        <v>6031</v>
      </c>
      <c r="D199" s="11" t="str">
        <f>VLOOKUP(C199,[1]道具配置表!$A:$D,4,FALSE)</f>
        <v>1小时科技加速</v>
      </c>
      <c r="E199" s="24">
        <v>2</v>
      </c>
      <c r="J199" s="24">
        <v>1</v>
      </c>
    </row>
    <row r="200" spans="1:10" x14ac:dyDescent="0.25">
      <c r="A200" s="24">
        <v>2400120</v>
      </c>
      <c r="B200" s="24" t="s">
        <v>83</v>
      </c>
      <c r="C200" s="24">
        <v>101</v>
      </c>
      <c r="D200" s="11" t="str">
        <f>VLOOKUP(C200,[1]道具配置表!$A:$D,4,FALSE)</f>
        <v>1木材</v>
      </c>
      <c r="E200" s="24">
        <v>50000</v>
      </c>
      <c r="J200" s="24">
        <v>1</v>
      </c>
    </row>
    <row r="201" spans="1:10" x14ac:dyDescent="0.25">
      <c r="A201" s="24">
        <v>2400121</v>
      </c>
      <c r="C201" s="24">
        <v>102</v>
      </c>
      <c r="D201" s="11" t="str">
        <f>VLOOKUP(C201,[1]道具配置表!$A:$D,4,FALSE)</f>
        <v>1食物</v>
      </c>
      <c r="E201" s="24">
        <v>50000</v>
      </c>
      <c r="J201" s="24">
        <v>1</v>
      </c>
    </row>
    <row r="202" spans="1:10" x14ac:dyDescent="0.25">
      <c r="A202" s="24">
        <v>2400122</v>
      </c>
      <c r="C202" s="24">
        <v>103</v>
      </c>
      <c r="D202" s="11" t="str">
        <f>VLOOKUP(C202,[1]道具配置表!$A:$D,4,FALSE)</f>
        <v>1石头</v>
      </c>
      <c r="E202" s="24">
        <v>50000</v>
      </c>
      <c r="J202" s="24">
        <v>1</v>
      </c>
    </row>
    <row r="203" spans="1:10" x14ac:dyDescent="0.25">
      <c r="A203" s="24">
        <v>2400123</v>
      </c>
      <c r="C203" s="24">
        <v>104</v>
      </c>
      <c r="D203" s="11" t="str">
        <f>VLOOKUP(C203,[1]道具配置表!$A:$D,4,FALSE)</f>
        <v>1黄金</v>
      </c>
      <c r="E203" s="24">
        <v>50000</v>
      </c>
      <c r="J203" s="24">
        <v>1</v>
      </c>
    </row>
    <row r="204" spans="1:10" x14ac:dyDescent="0.25">
      <c r="A204" s="24">
        <v>2400124</v>
      </c>
      <c r="C204" s="24">
        <v>6682</v>
      </c>
      <c r="D204" s="11" t="str">
        <f>VLOOKUP(C204,[1]道具配置表!$A:$D,4,FALSE)</f>
        <v>1铜币（立即使用，不进背包）</v>
      </c>
      <c r="E204" s="24">
        <v>20000</v>
      </c>
      <c r="J204" s="24">
        <v>1</v>
      </c>
    </row>
    <row r="205" spans="1:10" x14ac:dyDescent="0.25">
      <c r="A205" s="24">
        <v>2400125</v>
      </c>
      <c r="B205" s="24" t="s">
        <v>84</v>
      </c>
      <c r="C205" s="24">
        <v>7003</v>
      </c>
      <c r="D205" s="11" t="str">
        <f>VLOOKUP(C205,[1]道具配置表!$A:$D,4,FALSE)</f>
        <v>1银币（立即使用，不进背包）</v>
      </c>
      <c r="E205" s="24">
        <v>200</v>
      </c>
      <c r="J205" s="24">
        <v>1</v>
      </c>
    </row>
    <row r="206" spans="1:10" x14ac:dyDescent="0.25">
      <c r="A206" s="24">
        <v>2400126</v>
      </c>
      <c r="C206" s="24">
        <v>7003</v>
      </c>
      <c r="D206" s="11" t="str">
        <f>VLOOKUP(C206,[1]道具配置表!$A:$D,4,FALSE)</f>
        <v>1银币（立即使用，不进背包）</v>
      </c>
      <c r="E206" s="24">
        <v>225</v>
      </c>
      <c r="J206" s="24">
        <v>1</v>
      </c>
    </row>
    <row r="207" spans="1:10" x14ac:dyDescent="0.25">
      <c r="A207" s="24">
        <v>2400127</v>
      </c>
      <c r="C207" s="24">
        <v>7003</v>
      </c>
      <c r="D207" s="11" t="str">
        <f>VLOOKUP(C207,[1]道具配置表!$A:$D,4,FALSE)</f>
        <v>1银币（立即使用，不进背包）</v>
      </c>
      <c r="E207" s="24">
        <v>250</v>
      </c>
      <c r="J207" s="24">
        <v>1</v>
      </c>
    </row>
    <row r="208" spans="1:10" x14ac:dyDescent="0.25">
      <c r="A208" s="24">
        <v>2400128</v>
      </c>
      <c r="C208" s="24">
        <v>7003</v>
      </c>
      <c r="D208" s="11" t="str">
        <f>VLOOKUP(C208,[1]道具配置表!$A:$D,4,FALSE)</f>
        <v>1银币（立即使用，不进背包）</v>
      </c>
      <c r="E208" s="24">
        <v>275</v>
      </c>
      <c r="J208" s="24">
        <v>1</v>
      </c>
    </row>
    <row r="209" spans="1:10" x14ac:dyDescent="0.25">
      <c r="A209" s="24">
        <v>2400129</v>
      </c>
      <c r="C209" s="24">
        <v>7003</v>
      </c>
      <c r="D209" s="11" t="str">
        <f>VLOOKUP(C209,[1]道具配置表!$A:$D,4,FALSE)</f>
        <v>1银币（立即使用，不进背包）</v>
      </c>
      <c r="E209" s="24">
        <v>300</v>
      </c>
      <c r="J209" s="24">
        <v>1</v>
      </c>
    </row>
    <row r="211" spans="1:10" x14ac:dyDescent="0.25">
      <c r="A211" s="24">
        <v>2400130</v>
      </c>
      <c r="B211" s="24" t="s">
        <v>85</v>
      </c>
      <c r="C211" s="14">
        <v>102</v>
      </c>
      <c r="D211" s="11" t="str">
        <f>VLOOKUP(C211,[1]道具配置表!$A:$D,4,FALSE)</f>
        <v>1食物</v>
      </c>
      <c r="E211" s="24">
        <v>10000</v>
      </c>
      <c r="J211" s="24">
        <v>1</v>
      </c>
    </row>
    <row r="212" spans="1:10" x14ac:dyDescent="0.25">
      <c r="C212" s="14">
        <v>6682</v>
      </c>
      <c r="D212" s="11" t="str">
        <f>VLOOKUP(C212,[1]道具配置表!$A:$D,4,FALSE)</f>
        <v>1铜币（立即使用，不进背包）</v>
      </c>
      <c r="E212" s="24">
        <v>10000</v>
      </c>
      <c r="J212" s="24">
        <v>1</v>
      </c>
    </row>
    <row r="213" spans="1:10" x14ac:dyDescent="0.25">
      <c r="C213" s="14">
        <v>6041</v>
      </c>
      <c r="D213" s="11" t="str">
        <f>VLOOKUP(C213,[1]道具配置表!$A:$D,4,FALSE)</f>
        <v>1小时训练加速</v>
      </c>
      <c r="E213" s="24">
        <v>1</v>
      </c>
      <c r="J213" s="24">
        <v>1</v>
      </c>
    </row>
    <row r="214" spans="1:10" x14ac:dyDescent="0.25">
      <c r="C214" s="14">
        <v>7003</v>
      </c>
      <c r="D214" s="11" t="str">
        <f>VLOOKUP(C214,[1]道具配置表!$A:$D,4,FALSE)</f>
        <v>1银币（立即使用，不进背包）</v>
      </c>
      <c r="E214" s="24">
        <v>188</v>
      </c>
      <c r="J214" s="24">
        <v>1</v>
      </c>
    </row>
    <row r="215" spans="1:10" x14ac:dyDescent="0.25">
      <c r="A215" s="24">
        <v>2400131</v>
      </c>
      <c r="B215" s="24" t="s">
        <v>86</v>
      </c>
      <c r="C215" s="14">
        <v>102</v>
      </c>
      <c r="D215" s="11" t="str">
        <f>VLOOKUP(C215,[1]道具配置表!$A:$D,4,FALSE)</f>
        <v>1食物</v>
      </c>
      <c r="E215" s="24">
        <v>20000</v>
      </c>
      <c r="J215" s="24">
        <v>1</v>
      </c>
    </row>
    <row r="216" spans="1:10" x14ac:dyDescent="0.25">
      <c r="C216" s="14">
        <v>6682</v>
      </c>
      <c r="D216" s="11" t="str">
        <f>VLOOKUP(C216,[1]道具配置表!$A:$D,4,FALSE)</f>
        <v>1铜币（立即使用，不进背包）</v>
      </c>
      <c r="E216" s="24">
        <v>15000</v>
      </c>
      <c r="J216" s="24">
        <v>1</v>
      </c>
    </row>
    <row r="217" spans="1:10" x14ac:dyDescent="0.25">
      <c r="C217" s="14">
        <v>6041</v>
      </c>
      <c r="D217" s="11" t="str">
        <f>VLOOKUP(C217,[1]道具配置表!$A:$D,4,FALSE)</f>
        <v>1小时训练加速</v>
      </c>
      <c r="E217" s="24">
        <v>2</v>
      </c>
      <c r="J217" s="24">
        <v>1</v>
      </c>
    </row>
    <row r="218" spans="1:10" x14ac:dyDescent="0.25">
      <c r="C218" s="14">
        <v>7003</v>
      </c>
      <c r="D218" s="11" t="str">
        <f>VLOOKUP(C218,[1]道具配置表!$A:$D,4,FALSE)</f>
        <v>1银币（立即使用，不进背包）</v>
      </c>
      <c r="E218" s="24">
        <v>188</v>
      </c>
      <c r="J218" s="24">
        <v>1</v>
      </c>
    </row>
    <row r="219" spans="1:10" x14ac:dyDescent="0.25">
      <c r="A219" s="24">
        <v>2400132</v>
      </c>
      <c r="B219" s="24" t="s">
        <v>87</v>
      </c>
      <c r="C219" s="14">
        <v>102</v>
      </c>
      <c r="D219" s="11" t="str">
        <f>VLOOKUP(C219,[1]道具配置表!$A:$D,4,FALSE)</f>
        <v>1食物</v>
      </c>
      <c r="E219" s="24">
        <v>20000</v>
      </c>
      <c r="J219" s="24">
        <v>1</v>
      </c>
    </row>
    <row r="220" spans="1:10" x14ac:dyDescent="0.25">
      <c r="C220" s="14">
        <v>6682</v>
      </c>
      <c r="D220" s="11" t="str">
        <f>VLOOKUP(C220,[1]道具配置表!$A:$D,4,FALSE)</f>
        <v>1铜币（立即使用，不进背包）</v>
      </c>
      <c r="E220" s="24">
        <v>15000</v>
      </c>
      <c r="J220" s="24">
        <v>1</v>
      </c>
    </row>
    <row r="221" spans="1:10" x14ac:dyDescent="0.25">
      <c r="C221" s="14">
        <v>6041</v>
      </c>
      <c r="D221" s="11" t="str">
        <f>VLOOKUP(C221,[1]道具配置表!$A:$D,4,FALSE)</f>
        <v>1小时训练加速</v>
      </c>
      <c r="E221" s="24">
        <v>2</v>
      </c>
      <c r="J221" s="24">
        <v>1</v>
      </c>
    </row>
    <row r="222" spans="1:10" x14ac:dyDescent="0.25">
      <c r="C222" s="14">
        <v>7003</v>
      </c>
      <c r="D222" s="11" t="str">
        <f>VLOOKUP(C222,[1]道具配置表!$A:$D,4,FALSE)</f>
        <v>1银币（立即使用，不进背包）</v>
      </c>
      <c r="E222" s="24">
        <v>200</v>
      </c>
      <c r="J222" s="24">
        <v>1</v>
      </c>
    </row>
    <row r="223" spans="1:10" x14ac:dyDescent="0.25">
      <c r="A223" s="24">
        <v>2400133</v>
      </c>
      <c r="B223" s="24" t="s">
        <v>88</v>
      </c>
      <c r="C223" s="14">
        <v>102</v>
      </c>
      <c r="D223" s="11" t="str">
        <f>VLOOKUP(C223,[1]道具配置表!$A:$D,4,FALSE)</f>
        <v>1食物</v>
      </c>
      <c r="E223" s="24">
        <v>20000</v>
      </c>
      <c r="J223" s="24">
        <v>1</v>
      </c>
    </row>
    <row r="224" spans="1:10" x14ac:dyDescent="0.25">
      <c r="C224" s="14">
        <v>6682</v>
      </c>
      <c r="D224" s="11" t="str">
        <f>VLOOKUP(C224,[1]道具配置表!$A:$D,4,FALSE)</f>
        <v>1铜币（立即使用，不进背包）</v>
      </c>
      <c r="E224" s="24">
        <v>30000</v>
      </c>
      <c r="J224" s="24">
        <v>1</v>
      </c>
    </row>
    <row r="225" spans="1:10" x14ac:dyDescent="0.25">
      <c r="C225" s="14">
        <v>6041</v>
      </c>
      <c r="D225" s="11" t="str">
        <f>VLOOKUP(C225,[1]道具配置表!$A:$D,4,FALSE)</f>
        <v>1小时训练加速</v>
      </c>
      <c r="E225" s="24">
        <v>3</v>
      </c>
      <c r="J225" s="24">
        <v>1</v>
      </c>
    </row>
    <row r="226" spans="1:10" x14ac:dyDescent="0.25">
      <c r="C226" s="14">
        <v>7003</v>
      </c>
      <c r="D226" s="11" t="str">
        <f>VLOOKUP(C226,[1]道具配置表!$A:$D,4,FALSE)</f>
        <v>1银币（立即使用，不进背包）</v>
      </c>
      <c r="E226" s="24">
        <v>500</v>
      </c>
      <c r="J226" s="24">
        <v>1</v>
      </c>
    </row>
    <row r="227" spans="1:10" x14ac:dyDescent="0.25">
      <c r="A227" s="24">
        <v>2400134</v>
      </c>
      <c r="B227" s="24" t="s">
        <v>89</v>
      </c>
      <c r="C227" s="14">
        <v>7003</v>
      </c>
      <c r="D227" s="11" t="str">
        <f>VLOOKUP(C227,[1]道具配置表!$A:$D,4,FALSE)</f>
        <v>1银币（立即使用，不进背包）</v>
      </c>
      <c r="E227" s="24">
        <v>18</v>
      </c>
      <c r="J227" s="24">
        <v>1</v>
      </c>
    </row>
    <row r="228" spans="1:10" x14ac:dyDescent="0.25">
      <c r="C228" s="14">
        <v>102</v>
      </c>
      <c r="D228" s="11" t="str">
        <f>VLOOKUP(C228,[1]道具配置表!$A:$D,4,FALSE)</f>
        <v>1食物</v>
      </c>
      <c r="E228" s="24">
        <v>5000</v>
      </c>
      <c r="J228" s="24">
        <v>1</v>
      </c>
    </row>
    <row r="229" spans="1:10" x14ac:dyDescent="0.25">
      <c r="A229" s="24">
        <v>2400135</v>
      </c>
      <c r="B229" s="24" t="s">
        <v>90</v>
      </c>
      <c r="C229" s="14">
        <v>102</v>
      </c>
      <c r="D229" s="11" t="str">
        <f>VLOOKUP(C229,[1]道具配置表!$A:$D,4,FALSE)</f>
        <v>1食物</v>
      </c>
      <c r="E229" s="24">
        <v>10000</v>
      </c>
      <c r="J229" s="24">
        <v>1</v>
      </c>
    </row>
    <row r="230" spans="1:10" x14ac:dyDescent="0.25">
      <c r="C230" s="14">
        <v>6682</v>
      </c>
      <c r="D230" s="11" t="str">
        <f>VLOOKUP(C230,[1]道具配置表!$A:$D,4,FALSE)</f>
        <v>1铜币（立即使用，不进背包）</v>
      </c>
      <c r="E230" s="24">
        <v>10000</v>
      </c>
      <c r="J230" s="24">
        <v>1</v>
      </c>
    </row>
    <row r="231" spans="1:10" x14ac:dyDescent="0.25">
      <c r="C231" s="14">
        <v>6041</v>
      </c>
      <c r="D231" s="11" t="str">
        <f>VLOOKUP(C231,[1]道具配置表!$A:$D,4,FALSE)</f>
        <v>1小时训练加速</v>
      </c>
      <c r="E231" s="24">
        <v>1</v>
      </c>
      <c r="J231" s="24">
        <v>1</v>
      </c>
    </row>
    <row r="232" spans="1:10" x14ac:dyDescent="0.25">
      <c r="C232" s="14">
        <v>7003</v>
      </c>
      <c r="D232" s="11" t="str">
        <f>VLOOKUP(C232,[1]道具配置表!$A:$D,4,FALSE)</f>
        <v>1银币（立即使用，不进背包）</v>
      </c>
      <c r="E232" s="24">
        <v>200</v>
      </c>
      <c r="J232" s="24">
        <v>1</v>
      </c>
    </row>
    <row r="233" spans="1:10" x14ac:dyDescent="0.25">
      <c r="A233" s="24">
        <v>2400136</v>
      </c>
      <c r="B233" s="24" t="s">
        <v>91</v>
      </c>
      <c r="C233" s="14">
        <v>102</v>
      </c>
      <c r="D233" s="11" t="str">
        <f>VLOOKUP(C233,[1]道具配置表!$A:$D,4,FALSE)</f>
        <v>1食物</v>
      </c>
      <c r="E233" s="24">
        <v>20000</v>
      </c>
      <c r="J233" s="24">
        <v>1</v>
      </c>
    </row>
    <row r="234" spans="1:10" x14ac:dyDescent="0.25">
      <c r="C234" s="14">
        <v>6682</v>
      </c>
      <c r="D234" s="11" t="str">
        <f>VLOOKUP(C234,[1]道具配置表!$A:$D,4,FALSE)</f>
        <v>1铜币（立即使用，不进背包）</v>
      </c>
      <c r="E234" s="24">
        <v>15000</v>
      </c>
      <c r="J234" s="24">
        <v>1</v>
      </c>
    </row>
    <row r="235" spans="1:10" x14ac:dyDescent="0.25">
      <c r="C235" s="14">
        <v>6041</v>
      </c>
      <c r="D235" s="11" t="str">
        <f>VLOOKUP(C235,[1]道具配置表!$A:$D,4,FALSE)</f>
        <v>1小时训练加速</v>
      </c>
      <c r="E235" s="24">
        <v>2</v>
      </c>
      <c r="J235" s="24">
        <v>1</v>
      </c>
    </row>
    <row r="236" spans="1:10" x14ac:dyDescent="0.25">
      <c r="C236" s="14">
        <v>7003</v>
      </c>
      <c r="D236" s="11" t="str">
        <f>VLOOKUP(C236,[1]道具配置表!$A:$D,4,FALSE)</f>
        <v>1银币（立即使用，不进背包）</v>
      </c>
      <c r="E236" s="24">
        <v>200</v>
      </c>
      <c r="J236" s="24">
        <v>1</v>
      </c>
    </row>
    <row r="237" spans="1:10" x14ac:dyDescent="0.25">
      <c r="A237" s="24">
        <v>2400137</v>
      </c>
      <c r="B237" s="24" t="s">
        <v>92</v>
      </c>
      <c r="C237" s="14">
        <v>102</v>
      </c>
      <c r="D237" s="11" t="str">
        <f>VLOOKUP(C237,[1]道具配置表!$A:$D,4,FALSE)</f>
        <v>1食物</v>
      </c>
      <c r="E237" s="24">
        <v>20000</v>
      </c>
      <c r="J237" s="24">
        <v>1</v>
      </c>
    </row>
    <row r="238" spans="1:10" x14ac:dyDescent="0.25">
      <c r="C238" s="14">
        <v>6682</v>
      </c>
      <c r="D238" s="11" t="str">
        <f>VLOOKUP(C238,[1]道具配置表!$A:$D,4,FALSE)</f>
        <v>1铜币（立即使用，不进背包）</v>
      </c>
      <c r="E238" s="24">
        <v>15000</v>
      </c>
      <c r="J238" s="24">
        <v>1</v>
      </c>
    </row>
    <row r="239" spans="1:10" x14ac:dyDescent="0.25">
      <c r="C239" s="14">
        <v>6041</v>
      </c>
      <c r="D239" s="11" t="str">
        <f>VLOOKUP(C239,[1]道具配置表!$A:$D,4,FALSE)</f>
        <v>1小时训练加速</v>
      </c>
      <c r="E239" s="24">
        <v>2</v>
      </c>
      <c r="J239" s="24">
        <v>1</v>
      </c>
    </row>
    <row r="240" spans="1:10" x14ac:dyDescent="0.25">
      <c r="C240" s="14">
        <v>7003</v>
      </c>
      <c r="D240" s="11" t="str">
        <f>VLOOKUP(C240,[1]道具配置表!$A:$D,4,FALSE)</f>
        <v>1银币（立即使用，不进背包）</v>
      </c>
      <c r="E240" s="24">
        <v>200</v>
      </c>
      <c r="J240" s="24">
        <v>1</v>
      </c>
    </row>
    <row r="241" spans="1:10" x14ac:dyDescent="0.25">
      <c r="A241" s="24">
        <v>2400138</v>
      </c>
      <c r="B241" s="24" t="s">
        <v>93</v>
      </c>
      <c r="C241" s="14">
        <v>102</v>
      </c>
      <c r="D241" s="11" t="str">
        <f>VLOOKUP(C241,[1]道具配置表!$A:$D,4,FALSE)</f>
        <v>1食物</v>
      </c>
      <c r="E241" s="24">
        <v>20000</v>
      </c>
      <c r="J241" s="24">
        <v>1</v>
      </c>
    </row>
    <row r="242" spans="1:10" x14ac:dyDescent="0.25">
      <c r="C242" s="14">
        <v>6682</v>
      </c>
      <c r="D242" s="11" t="str">
        <f>VLOOKUP(C242,[1]道具配置表!$A:$D,4,FALSE)</f>
        <v>1铜币（立即使用，不进背包）</v>
      </c>
      <c r="E242" s="24">
        <v>30000</v>
      </c>
      <c r="J242" s="24">
        <v>1</v>
      </c>
    </row>
    <row r="243" spans="1:10" x14ac:dyDescent="0.25">
      <c r="C243" s="14">
        <v>6041</v>
      </c>
      <c r="D243" s="11" t="str">
        <f>VLOOKUP(C243,[1]道具配置表!$A:$D,4,FALSE)</f>
        <v>1小时训练加速</v>
      </c>
      <c r="E243" s="24">
        <v>3</v>
      </c>
      <c r="J243" s="24">
        <v>1</v>
      </c>
    </row>
    <row r="244" spans="1:10" x14ac:dyDescent="0.25">
      <c r="C244" s="14">
        <v>7003</v>
      </c>
      <c r="D244" s="11" t="str">
        <f>VLOOKUP(C244,[1]道具配置表!$A:$D,4,FALSE)</f>
        <v>1银币（立即使用，不进背包）</v>
      </c>
      <c r="E244" s="24">
        <v>400</v>
      </c>
      <c r="J244" s="24">
        <v>1</v>
      </c>
    </row>
    <row r="245" spans="1:10" x14ac:dyDescent="0.25">
      <c r="A245" s="24">
        <v>2400139</v>
      </c>
      <c r="B245" s="24" t="s">
        <v>94</v>
      </c>
      <c r="C245" s="14">
        <v>7003</v>
      </c>
      <c r="D245" s="11" t="str">
        <f>VLOOKUP(C245,[1]道具配置表!$A:$D,4,FALSE)</f>
        <v>1银币（立即使用，不进背包）</v>
      </c>
      <c r="E245" s="24">
        <v>18</v>
      </c>
      <c r="J245" s="24">
        <v>1</v>
      </c>
    </row>
    <row r="246" spans="1:10" x14ac:dyDescent="0.25">
      <c r="C246" s="14">
        <v>102</v>
      </c>
      <c r="D246" s="11" t="str">
        <f>VLOOKUP(C246,[1]道具配置表!$A:$D,4,FALSE)</f>
        <v>1食物</v>
      </c>
      <c r="E246" s="24">
        <v>5000</v>
      </c>
      <c r="J246" s="24">
        <v>1</v>
      </c>
    </row>
    <row r="247" spans="1:10" x14ac:dyDescent="0.25">
      <c r="A247" s="24">
        <v>2400140</v>
      </c>
      <c r="B247" s="24" t="s">
        <v>95</v>
      </c>
      <c r="C247" s="24">
        <v>30067</v>
      </c>
      <c r="D247" s="11" t="str">
        <f>VLOOKUP(C247,[1]道具配置表!$A:$D,4,FALSE)</f>
        <v>邀请好友积分</v>
      </c>
      <c r="E247" s="24">
        <v>5</v>
      </c>
      <c r="J247" s="24">
        <v>1</v>
      </c>
    </row>
    <row r="248" spans="1:10" x14ac:dyDescent="0.25">
      <c r="A248" s="24">
        <v>2400141</v>
      </c>
      <c r="B248" s="24" t="s">
        <v>95</v>
      </c>
      <c r="C248" s="24">
        <v>30067</v>
      </c>
      <c r="D248" s="11" t="str">
        <f>VLOOKUP(C248,[1]道具配置表!$A:$D,4,FALSE)</f>
        <v>邀请好友积分</v>
      </c>
      <c r="E248" s="24">
        <v>10</v>
      </c>
      <c r="J248" s="24">
        <v>1</v>
      </c>
    </row>
    <row r="249" spans="1:10" x14ac:dyDescent="0.25">
      <c r="A249" s="24">
        <v>2400142</v>
      </c>
      <c r="B249" s="24" t="s">
        <v>95</v>
      </c>
      <c r="C249" s="24">
        <v>30067</v>
      </c>
      <c r="D249" s="11" t="str">
        <f>VLOOKUP(C249,[1]道具配置表!$A:$D,4,FALSE)</f>
        <v>邀请好友积分</v>
      </c>
      <c r="E249" s="24">
        <v>15</v>
      </c>
      <c r="J249" s="24">
        <v>1</v>
      </c>
    </row>
    <row r="250" spans="1:10" x14ac:dyDescent="0.25">
      <c r="A250" s="24">
        <v>2400143</v>
      </c>
      <c r="B250" s="24" t="s">
        <v>95</v>
      </c>
      <c r="C250" s="24">
        <v>30067</v>
      </c>
      <c r="D250" s="11" t="str">
        <f>VLOOKUP(C250,[1]道具配置表!$A:$D,4,FALSE)</f>
        <v>邀请好友积分</v>
      </c>
      <c r="E250" s="24">
        <v>20</v>
      </c>
      <c r="J250" s="24">
        <v>1</v>
      </c>
    </row>
    <row r="251" spans="1:10" x14ac:dyDescent="0.25">
      <c r="A251" s="24">
        <v>2400144</v>
      </c>
      <c r="B251" s="24" t="s">
        <v>95</v>
      </c>
      <c r="C251" s="24">
        <v>30067</v>
      </c>
      <c r="D251" s="11" t="str">
        <f>VLOOKUP(C251,[1]道具配置表!$A:$D,4,FALSE)</f>
        <v>邀请好友积分</v>
      </c>
      <c r="E251" s="24">
        <v>25</v>
      </c>
      <c r="J251" s="24">
        <v>1</v>
      </c>
    </row>
    <row r="252" spans="1:10" x14ac:dyDescent="0.25">
      <c r="A252" s="24">
        <v>2400145</v>
      </c>
      <c r="B252" s="24" t="s">
        <v>96</v>
      </c>
      <c r="C252" s="24">
        <v>7003</v>
      </c>
      <c r="D252" s="11" t="str">
        <f>VLOOKUP(C252,[1]道具配置表!$A:$D,4,FALSE)</f>
        <v>1银币（立即使用，不进背包）</v>
      </c>
      <c r="E252" s="24">
        <v>25</v>
      </c>
      <c r="J252" s="24">
        <v>1</v>
      </c>
    </row>
    <row r="253" spans="1:10" x14ac:dyDescent="0.25">
      <c r="A253" s="24">
        <v>2400146</v>
      </c>
      <c r="B253" s="24" t="s">
        <v>96</v>
      </c>
      <c r="C253" s="24">
        <v>7003</v>
      </c>
      <c r="D253" s="11" t="str">
        <f>VLOOKUP(C253,[1]道具配置表!$A:$D,4,FALSE)</f>
        <v>1银币（立即使用，不进背包）</v>
      </c>
      <c r="E253" s="24">
        <v>50</v>
      </c>
      <c r="J253" s="24">
        <v>1</v>
      </c>
    </row>
    <row r="254" spans="1:10" x14ac:dyDescent="0.25">
      <c r="A254" s="24">
        <v>2400147</v>
      </c>
      <c r="B254" s="24" t="s">
        <v>96</v>
      </c>
      <c r="C254" s="24">
        <v>7003</v>
      </c>
      <c r="D254" s="11" t="str">
        <f>VLOOKUP(C254,[1]道具配置表!$A:$D,4,FALSE)</f>
        <v>1银币（立即使用，不进背包）</v>
      </c>
      <c r="E254" s="24">
        <v>80</v>
      </c>
      <c r="J254" s="24">
        <v>1</v>
      </c>
    </row>
    <row r="255" spans="1:10" x14ac:dyDescent="0.25">
      <c r="A255" s="24">
        <v>2400148</v>
      </c>
      <c r="B255" s="24" t="s">
        <v>96</v>
      </c>
      <c r="C255" s="24">
        <v>7003</v>
      </c>
      <c r="D255" s="11" t="str">
        <f>VLOOKUP(C255,[1]道具配置表!$A:$D,4,FALSE)</f>
        <v>1银币（立即使用，不进背包）</v>
      </c>
      <c r="E255" s="24">
        <v>100</v>
      </c>
      <c r="J255" s="24">
        <v>1</v>
      </c>
    </row>
    <row r="256" spans="1:10" x14ac:dyDescent="0.25">
      <c r="A256" s="24">
        <v>2400149</v>
      </c>
      <c r="B256" s="24" t="s">
        <v>96</v>
      </c>
      <c r="C256" s="24">
        <v>7003</v>
      </c>
      <c r="D256" s="11" t="str">
        <f>VLOOKUP(C256,[1]道具配置表!$A:$D,4,FALSE)</f>
        <v>1银币（立即使用，不进背包）</v>
      </c>
      <c r="E256" s="24">
        <v>120</v>
      </c>
      <c r="J256" s="24">
        <v>1</v>
      </c>
    </row>
    <row r="257" spans="1:10" x14ac:dyDescent="0.25">
      <c r="A257" s="24">
        <v>2400150</v>
      </c>
      <c r="B257" s="24" t="s">
        <v>96</v>
      </c>
      <c r="C257" s="24">
        <v>7003</v>
      </c>
      <c r="D257" s="11" t="str">
        <f>VLOOKUP(C257,[1]道具配置表!$A:$D,4,FALSE)</f>
        <v>1银币（立即使用，不进背包）</v>
      </c>
      <c r="E257" s="24">
        <v>150</v>
      </c>
      <c r="J257" s="24">
        <v>1</v>
      </c>
    </row>
    <row r="258" spans="1:10" x14ac:dyDescent="0.25">
      <c r="A258" s="32">
        <v>2400151</v>
      </c>
      <c r="B258" s="32" t="s">
        <v>116</v>
      </c>
      <c r="C258" s="34">
        <v>56028</v>
      </c>
      <c r="D258" s="34" t="s">
        <v>123</v>
      </c>
      <c r="E258" s="24">
        <v>1</v>
      </c>
      <c r="F258" s="24">
        <v>1</v>
      </c>
      <c r="G258" s="24">
        <v>1</v>
      </c>
      <c r="I258" s="24">
        <v>240</v>
      </c>
    </row>
    <row r="259" spans="1:10" s="32" customFormat="1" x14ac:dyDescent="0.25">
      <c r="C259" s="34">
        <v>56029</v>
      </c>
      <c r="D259" s="34" t="s">
        <v>124</v>
      </c>
      <c r="E259" s="32">
        <v>1</v>
      </c>
      <c r="F259" s="32">
        <v>1</v>
      </c>
      <c r="G259" s="32">
        <v>1</v>
      </c>
      <c r="I259" s="32">
        <v>240</v>
      </c>
    </row>
    <row r="260" spans="1:10" s="32" customFormat="1" x14ac:dyDescent="0.25">
      <c r="C260" s="34">
        <v>56030</v>
      </c>
      <c r="D260" s="34" t="s">
        <v>125</v>
      </c>
      <c r="E260" s="32">
        <v>1</v>
      </c>
      <c r="F260" s="32">
        <v>1</v>
      </c>
      <c r="G260" s="32">
        <v>1</v>
      </c>
      <c r="I260" s="32">
        <v>240</v>
      </c>
    </row>
    <row r="261" spans="1:10" s="32" customFormat="1" x14ac:dyDescent="0.25">
      <c r="C261" s="34">
        <v>56031</v>
      </c>
      <c r="D261" s="34" t="s">
        <v>126</v>
      </c>
      <c r="E261" s="32">
        <v>1</v>
      </c>
      <c r="F261" s="32">
        <v>1</v>
      </c>
      <c r="G261" s="32">
        <v>1</v>
      </c>
      <c r="I261" s="32">
        <v>240</v>
      </c>
    </row>
    <row r="262" spans="1:10" s="32" customFormat="1" x14ac:dyDescent="0.25">
      <c r="C262" s="34">
        <v>56032</v>
      </c>
      <c r="D262" s="34" t="s">
        <v>127</v>
      </c>
      <c r="E262" s="32">
        <v>1</v>
      </c>
      <c r="F262" s="32">
        <v>1</v>
      </c>
      <c r="G262" s="32">
        <v>1</v>
      </c>
      <c r="I262" s="32">
        <v>240</v>
      </c>
    </row>
    <row r="263" spans="1:10" s="32" customFormat="1" x14ac:dyDescent="0.25">
      <c r="C263" s="34">
        <v>56033</v>
      </c>
      <c r="D263" s="34" t="s">
        <v>128</v>
      </c>
      <c r="E263" s="32">
        <v>1</v>
      </c>
      <c r="F263" s="32">
        <v>1</v>
      </c>
      <c r="G263" s="32">
        <v>1</v>
      </c>
      <c r="I263" s="32">
        <v>240</v>
      </c>
    </row>
    <row r="264" spans="1:10" s="32" customFormat="1" x14ac:dyDescent="0.25">
      <c r="C264" s="34">
        <v>56034</v>
      </c>
      <c r="D264" s="34" t="s">
        <v>129</v>
      </c>
      <c r="E264" s="32">
        <v>1</v>
      </c>
      <c r="F264" s="32">
        <v>1</v>
      </c>
      <c r="G264" s="32">
        <v>1</v>
      </c>
      <c r="I264" s="32">
        <v>240</v>
      </c>
    </row>
    <row r="265" spans="1:10" s="32" customFormat="1" x14ac:dyDescent="0.25">
      <c r="C265" s="34">
        <v>56035</v>
      </c>
      <c r="D265" s="34" t="s">
        <v>130</v>
      </c>
      <c r="E265" s="32">
        <v>1</v>
      </c>
      <c r="F265" s="32">
        <v>1</v>
      </c>
      <c r="G265" s="32">
        <v>1</v>
      </c>
      <c r="I265" s="32">
        <v>240</v>
      </c>
    </row>
    <row r="266" spans="1:10" s="32" customFormat="1" x14ac:dyDescent="0.25">
      <c r="C266" s="34">
        <v>56036</v>
      </c>
      <c r="D266" s="34" t="s">
        <v>131</v>
      </c>
      <c r="E266" s="32">
        <v>1</v>
      </c>
      <c r="F266" s="32">
        <v>1</v>
      </c>
      <c r="G266" s="32">
        <v>1</v>
      </c>
      <c r="I266" s="32">
        <v>240</v>
      </c>
    </row>
    <row r="267" spans="1:10" s="32" customFormat="1" x14ac:dyDescent="0.25">
      <c r="C267" s="34">
        <v>56037</v>
      </c>
      <c r="D267" s="34" t="s">
        <v>132</v>
      </c>
      <c r="E267" s="32">
        <v>1</v>
      </c>
      <c r="F267" s="32">
        <v>1</v>
      </c>
      <c r="G267" s="32">
        <v>1</v>
      </c>
      <c r="I267" s="32">
        <v>240</v>
      </c>
    </row>
    <row r="268" spans="1:10" s="32" customFormat="1" x14ac:dyDescent="0.25">
      <c r="C268" s="34">
        <v>56038</v>
      </c>
      <c r="D268" s="34" t="s">
        <v>133</v>
      </c>
      <c r="E268" s="32">
        <v>1</v>
      </c>
      <c r="F268" s="32">
        <v>1</v>
      </c>
      <c r="G268" s="32">
        <v>1</v>
      </c>
      <c r="I268" s="32">
        <v>240</v>
      </c>
    </row>
    <row r="269" spans="1:10" s="32" customFormat="1" x14ac:dyDescent="0.25">
      <c r="C269" s="34">
        <v>56039</v>
      </c>
      <c r="D269" s="34" t="s">
        <v>134</v>
      </c>
      <c r="E269" s="32">
        <v>1</v>
      </c>
      <c r="F269" s="32">
        <v>1</v>
      </c>
      <c r="G269" s="32">
        <v>1</v>
      </c>
      <c r="I269" s="32">
        <v>240</v>
      </c>
    </row>
    <row r="270" spans="1:10" s="32" customFormat="1" x14ac:dyDescent="0.25">
      <c r="C270" s="34">
        <v>56040</v>
      </c>
      <c r="D270" s="34" t="s">
        <v>135</v>
      </c>
      <c r="E270" s="32">
        <v>1</v>
      </c>
      <c r="F270" s="32">
        <v>1</v>
      </c>
      <c r="G270" s="32">
        <v>1</v>
      </c>
      <c r="I270" s="32">
        <v>240</v>
      </c>
    </row>
    <row r="271" spans="1:10" s="32" customFormat="1" x14ac:dyDescent="0.25">
      <c r="C271" s="34">
        <v>56041</v>
      </c>
      <c r="D271" s="34" t="s">
        <v>136</v>
      </c>
      <c r="E271" s="32">
        <v>1</v>
      </c>
      <c r="F271" s="32">
        <v>1</v>
      </c>
      <c r="G271" s="32">
        <v>1</v>
      </c>
      <c r="I271" s="32">
        <v>240</v>
      </c>
    </row>
    <row r="272" spans="1:10" s="32" customFormat="1" x14ac:dyDescent="0.25">
      <c r="C272" s="34">
        <v>56042</v>
      </c>
      <c r="D272" s="34" t="s">
        <v>137</v>
      </c>
      <c r="E272" s="32">
        <v>1</v>
      </c>
      <c r="F272" s="32">
        <v>1</v>
      </c>
      <c r="G272" s="32">
        <v>1</v>
      </c>
      <c r="I272" s="32">
        <v>240</v>
      </c>
    </row>
    <row r="273" spans="1:9" s="32" customFormat="1" x14ac:dyDescent="0.25">
      <c r="C273" s="34">
        <v>56043</v>
      </c>
      <c r="D273" s="34" t="s">
        <v>138</v>
      </c>
      <c r="E273" s="32">
        <v>1</v>
      </c>
      <c r="F273" s="32">
        <v>1</v>
      </c>
      <c r="G273" s="32">
        <v>1</v>
      </c>
      <c r="I273" s="32">
        <v>240</v>
      </c>
    </row>
    <row r="274" spans="1:9" x14ac:dyDescent="0.25">
      <c r="A274" s="32">
        <v>2400152</v>
      </c>
      <c r="B274" s="32" t="s">
        <v>117</v>
      </c>
      <c r="C274" s="34">
        <v>56044</v>
      </c>
      <c r="D274" s="34" t="s">
        <v>123</v>
      </c>
      <c r="E274" s="32">
        <v>1</v>
      </c>
      <c r="F274" s="32">
        <v>1</v>
      </c>
      <c r="G274" s="32">
        <v>1</v>
      </c>
      <c r="I274" s="32">
        <v>240</v>
      </c>
    </row>
    <row r="275" spans="1:9" s="32" customFormat="1" x14ac:dyDescent="0.25">
      <c r="C275" s="34">
        <v>56045</v>
      </c>
      <c r="D275" s="34" t="s">
        <v>124</v>
      </c>
      <c r="E275" s="32">
        <v>1</v>
      </c>
      <c r="F275" s="32">
        <v>1</v>
      </c>
      <c r="G275" s="32">
        <v>1</v>
      </c>
      <c r="I275" s="32">
        <v>240</v>
      </c>
    </row>
    <row r="276" spans="1:9" s="32" customFormat="1" x14ac:dyDescent="0.25">
      <c r="C276" s="34">
        <v>56046</v>
      </c>
      <c r="D276" s="34" t="s">
        <v>125</v>
      </c>
      <c r="E276" s="32">
        <v>1</v>
      </c>
      <c r="F276" s="32">
        <v>1</v>
      </c>
      <c r="G276" s="32">
        <v>1</v>
      </c>
      <c r="I276" s="32">
        <v>240</v>
      </c>
    </row>
    <row r="277" spans="1:9" s="32" customFormat="1" x14ac:dyDescent="0.25">
      <c r="C277" s="34">
        <v>56047</v>
      </c>
      <c r="D277" s="34" t="s">
        <v>126</v>
      </c>
      <c r="E277" s="32">
        <v>1</v>
      </c>
      <c r="F277" s="32">
        <v>1</v>
      </c>
      <c r="G277" s="32">
        <v>1</v>
      </c>
      <c r="I277" s="32">
        <v>240</v>
      </c>
    </row>
    <row r="278" spans="1:9" s="32" customFormat="1" x14ac:dyDescent="0.25">
      <c r="C278" s="34">
        <v>56048</v>
      </c>
      <c r="D278" s="34" t="s">
        <v>127</v>
      </c>
      <c r="E278" s="32">
        <v>1</v>
      </c>
      <c r="F278" s="32">
        <v>1</v>
      </c>
      <c r="G278" s="32">
        <v>1</v>
      </c>
      <c r="I278" s="32">
        <v>240</v>
      </c>
    </row>
    <row r="279" spans="1:9" s="32" customFormat="1" x14ac:dyDescent="0.25">
      <c r="C279" s="34">
        <v>56049</v>
      </c>
      <c r="D279" s="34" t="s">
        <v>128</v>
      </c>
      <c r="E279" s="32">
        <v>1</v>
      </c>
      <c r="F279" s="32">
        <v>1</v>
      </c>
      <c r="G279" s="32">
        <v>1</v>
      </c>
      <c r="I279" s="32">
        <v>240</v>
      </c>
    </row>
    <row r="280" spans="1:9" s="32" customFormat="1" x14ac:dyDescent="0.25">
      <c r="C280" s="34">
        <v>56050</v>
      </c>
      <c r="D280" s="34" t="s">
        <v>129</v>
      </c>
      <c r="E280" s="32">
        <v>1</v>
      </c>
      <c r="F280" s="32">
        <v>1</v>
      </c>
      <c r="G280" s="32">
        <v>1</v>
      </c>
      <c r="I280" s="32">
        <v>240</v>
      </c>
    </row>
    <row r="281" spans="1:9" s="32" customFormat="1" x14ac:dyDescent="0.25">
      <c r="C281" s="34">
        <v>56051</v>
      </c>
      <c r="D281" s="34" t="s">
        <v>130</v>
      </c>
      <c r="E281" s="32">
        <v>1</v>
      </c>
      <c r="F281" s="32">
        <v>1</v>
      </c>
      <c r="G281" s="32">
        <v>1</v>
      </c>
      <c r="I281" s="32">
        <v>240</v>
      </c>
    </row>
    <row r="282" spans="1:9" s="32" customFormat="1" x14ac:dyDescent="0.25">
      <c r="C282" s="34">
        <v>56052</v>
      </c>
      <c r="D282" s="34" t="s">
        <v>131</v>
      </c>
      <c r="E282" s="32">
        <v>1</v>
      </c>
      <c r="F282" s="32">
        <v>1</v>
      </c>
      <c r="G282" s="32">
        <v>1</v>
      </c>
      <c r="I282" s="32">
        <v>240</v>
      </c>
    </row>
    <row r="283" spans="1:9" s="32" customFormat="1" x14ac:dyDescent="0.25">
      <c r="C283" s="34">
        <v>56053</v>
      </c>
      <c r="D283" s="34" t="s">
        <v>132</v>
      </c>
      <c r="E283" s="32">
        <v>1</v>
      </c>
      <c r="F283" s="32">
        <v>1</v>
      </c>
      <c r="G283" s="32">
        <v>1</v>
      </c>
      <c r="I283" s="32">
        <v>240</v>
      </c>
    </row>
    <row r="284" spans="1:9" s="32" customFormat="1" x14ac:dyDescent="0.25">
      <c r="C284" s="34">
        <v>56054</v>
      </c>
      <c r="D284" s="34" t="s">
        <v>133</v>
      </c>
      <c r="E284" s="32">
        <v>1</v>
      </c>
      <c r="F284" s="32">
        <v>1</v>
      </c>
      <c r="G284" s="32">
        <v>1</v>
      </c>
      <c r="I284" s="32">
        <v>240</v>
      </c>
    </row>
    <row r="285" spans="1:9" s="32" customFormat="1" x14ac:dyDescent="0.25">
      <c r="C285" s="34">
        <v>56055</v>
      </c>
      <c r="D285" s="34" t="s">
        <v>134</v>
      </c>
      <c r="E285" s="32">
        <v>1</v>
      </c>
      <c r="F285" s="32">
        <v>1</v>
      </c>
      <c r="G285" s="32">
        <v>1</v>
      </c>
      <c r="I285" s="32">
        <v>240</v>
      </c>
    </row>
    <row r="286" spans="1:9" s="32" customFormat="1" x14ac:dyDescent="0.25">
      <c r="C286" s="34">
        <v>56056</v>
      </c>
      <c r="D286" s="34" t="s">
        <v>135</v>
      </c>
      <c r="E286" s="32">
        <v>1</v>
      </c>
      <c r="F286" s="32">
        <v>1</v>
      </c>
      <c r="G286" s="32">
        <v>1</v>
      </c>
      <c r="I286" s="32">
        <v>240</v>
      </c>
    </row>
    <row r="287" spans="1:9" s="32" customFormat="1" x14ac:dyDescent="0.25">
      <c r="C287" s="34">
        <v>56057</v>
      </c>
      <c r="D287" s="34" t="s">
        <v>136</v>
      </c>
      <c r="E287" s="32">
        <v>1</v>
      </c>
      <c r="F287" s="32">
        <v>1</v>
      </c>
      <c r="G287" s="32">
        <v>1</v>
      </c>
      <c r="I287" s="32">
        <v>240</v>
      </c>
    </row>
    <row r="288" spans="1:9" s="32" customFormat="1" x14ac:dyDescent="0.25">
      <c r="C288" s="34">
        <v>56058</v>
      </c>
      <c r="D288" s="34" t="s">
        <v>137</v>
      </c>
      <c r="E288" s="32">
        <v>1</v>
      </c>
      <c r="F288" s="32">
        <v>1</v>
      </c>
      <c r="G288" s="32">
        <v>1</v>
      </c>
      <c r="I288" s="32">
        <v>240</v>
      </c>
    </row>
    <row r="289" spans="1:9" s="32" customFormat="1" x14ac:dyDescent="0.25">
      <c r="C289" s="34">
        <v>56059</v>
      </c>
      <c r="D289" s="34" t="s">
        <v>138</v>
      </c>
      <c r="E289" s="32">
        <v>1</v>
      </c>
      <c r="F289" s="32">
        <v>1</v>
      </c>
      <c r="G289" s="32">
        <v>1</v>
      </c>
      <c r="I289" s="32">
        <v>240</v>
      </c>
    </row>
    <row r="290" spans="1:9" x14ac:dyDescent="0.25">
      <c r="A290" s="32">
        <v>2400153</v>
      </c>
      <c r="B290" s="32" t="s">
        <v>118</v>
      </c>
      <c r="C290" s="34">
        <v>56060</v>
      </c>
      <c r="D290" s="34" t="s">
        <v>123</v>
      </c>
      <c r="E290" s="32">
        <v>1</v>
      </c>
      <c r="F290" s="32">
        <v>1</v>
      </c>
      <c r="G290" s="32">
        <v>1</v>
      </c>
      <c r="I290" s="32">
        <v>240</v>
      </c>
    </row>
    <row r="291" spans="1:9" s="32" customFormat="1" x14ac:dyDescent="0.25">
      <c r="C291" s="34">
        <v>56061</v>
      </c>
      <c r="D291" s="34" t="s">
        <v>124</v>
      </c>
      <c r="E291" s="32">
        <v>1</v>
      </c>
      <c r="F291" s="32">
        <v>1</v>
      </c>
      <c r="G291" s="32">
        <v>1</v>
      </c>
      <c r="I291" s="32">
        <v>240</v>
      </c>
    </row>
    <row r="292" spans="1:9" s="32" customFormat="1" x14ac:dyDescent="0.25">
      <c r="C292" s="34">
        <v>56062</v>
      </c>
      <c r="D292" s="34" t="s">
        <v>125</v>
      </c>
      <c r="E292" s="32">
        <v>1</v>
      </c>
      <c r="F292" s="32">
        <v>1</v>
      </c>
      <c r="G292" s="32">
        <v>1</v>
      </c>
      <c r="I292" s="32">
        <v>240</v>
      </c>
    </row>
    <row r="293" spans="1:9" s="32" customFormat="1" x14ac:dyDescent="0.25">
      <c r="C293" s="34">
        <v>56063</v>
      </c>
      <c r="D293" s="34" t="s">
        <v>126</v>
      </c>
      <c r="E293" s="32">
        <v>1</v>
      </c>
      <c r="F293" s="32">
        <v>1</v>
      </c>
      <c r="G293" s="32">
        <v>1</v>
      </c>
      <c r="I293" s="32">
        <v>240</v>
      </c>
    </row>
    <row r="294" spans="1:9" s="32" customFormat="1" x14ac:dyDescent="0.25">
      <c r="C294" s="34">
        <v>56064</v>
      </c>
      <c r="D294" s="34" t="s">
        <v>127</v>
      </c>
      <c r="E294" s="32">
        <v>1</v>
      </c>
      <c r="F294" s="32">
        <v>1</v>
      </c>
      <c r="G294" s="32">
        <v>1</v>
      </c>
      <c r="I294" s="32">
        <v>240</v>
      </c>
    </row>
    <row r="295" spans="1:9" s="32" customFormat="1" x14ac:dyDescent="0.25">
      <c r="C295" s="34">
        <v>56065</v>
      </c>
      <c r="D295" s="34" t="s">
        <v>128</v>
      </c>
      <c r="E295" s="32">
        <v>1</v>
      </c>
      <c r="F295" s="32">
        <v>1</v>
      </c>
      <c r="G295" s="32">
        <v>1</v>
      </c>
      <c r="I295" s="32">
        <v>240</v>
      </c>
    </row>
    <row r="296" spans="1:9" s="32" customFormat="1" x14ac:dyDescent="0.25">
      <c r="C296" s="34">
        <v>56066</v>
      </c>
      <c r="D296" s="34" t="s">
        <v>129</v>
      </c>
      <c r="E296" s="32">
        <v>1</v>
      </c>
      <c r="F296" s="32">
        <v>1</v>
      </c>
      <c r="G296" s="32">
        <v>1</v>
      </c>
      <c r="I296" s="32">
        <v>240</v>
      </c>
    </row>
    <row r="297" spans="1:9" s="32" customFormat="1" x14ac:dyDescent="0.25">
      <c r="C297" s="34">
        <v>56067</v>
      </c>
      <c r="D297" s="34" t="s">
        <v>130</v>
      </c>
      <c r="E297" s="32">
        <v>1</v>
      </c>
      <c r="F297" s="32">
        <v>1</v>
      </c>
      <c r="G297" s="32">
        <v>1</v>
      </c>
      <c r="I297" s="32">
        <v>240</v>
      </c>
    </row>
    <row r="298" spans="1:9" s="32" customFormat="1" x14ac:dyDescent="0.25">
      <c r="C298" s="34">
        <v>56068</v>
      </c>
      <c r="D298" s="34" t="s">
        <v>131</v>
      </c>
      <c r="E298" s="32">
        <v>1</v>
      </c>
      <c r="F298" s="32">
        <v>1</v>
      </c>
      <c r="G298" s="32">
        <v>1</v>
      </c>
      <c r="I298" s="32">
        <v>240</v>
      </c>
    </row>
    <row r="299" spans="1:9" s="32" customFormat="1" x14ac:dyDescent="0.25">
      <c r="C299" s="34">
        <v>56069</v>
      </c>
      <c r="D299" s="34" t="s">
        <v>132</v>
      </c>
      <c r="E299" s="32">
        <v>1</v>
      </c>
      <c r="F299" s="32">
        <v>1</v>
      </c>
      <c r="G299" s="32">
        <v>1</v>
      </c>
      <c r="I299" s="32">
        <v>240</v>
      </c>
    </row>
    <row r="300" spans="1:9" s="32" customFormat="1" x14ac:dyDescent="0.25">
      <c r="C300" s="34">
        <v>56070</v>
      </c>
      <c r="D300" s="34" t="s">
        <v>133</v>
      </c>
      <c r="E300" s="32">
        <v>1</v>
      </c>
      <c r="F300" s="32">
        <v>1</v>
      </c>
      <c r="G300" s="32">
        <v>1</v>
      </c>
      <c r="I300" s="32">
        <v>240</v>
      </c>
    </row>
    <row r="301" spans="1:9" s="32" customFormat="1" x14ac:dyDescent="0.25">
      <c r="C301" s="34">
        <v>56071</v>
      </c>
      <c r="D301" s="34" t="s">
        <v>134</v>
      </c>
      <c r="E301" s="32">
        <v>1</v>
      </c>
      <c r="F301" s="32">
        <v>1</v>
      </c>
      <c r="G301" s="32">
        <v>1</v>
      </c>
      <c r="I301" s="32">
        <v>240</v>
      </c>
    </row>
    <row r="302" spans="1:9" s="32" customFormat="1" x14ac:dyDescent="0.25">
      <c r="C302" s="34">
        <v>56072</v>
      </c>
      <c r="D302" s="34" t="s">
        <v>135</v>
      </c>
      <c r="E302" s="32">
        <v>1</v>
      </c>
      <c r="F302" s="32">
        <v>1</v>
      </c>
      <c r="G302" s="32">
        <v>1</v>
      </c>
      <c r="I302" s="32">
        <v>240</v>
      </c>
    </row>
    <row r="303" spans="1:9" s="32" customFormat="1" x14ac:dyDescent="0.25">
      <c r="C303" s="34">
        <v>56073</v>
      </c>
      <c r="D303" s="34" t="s">
        <v>136</v>
      </c>
      <c r="E303" s="32">
        <v>1</v>
      </c>
      <c r="F303" s="32">
        <v>1</v>
      </c>
      <c r="G303" s="32">
        <v>1</v>
      </c>
      <c r="I303" s="32">
        <v>240</v>
      </c>
    </row>
    <row r="304" spans="1:9" s="32" customFormat="1" x14ac:dyDescent="0.25">
      <c r="C304" s="34">
        <v>56074</v>
      </c>
      <c r="D304" s="34" t="s">
        <v>137</v>
      </c>
      <c r="E304" s="32">
        <v>1</v>
      </c>
      <c r="F304" s="32">
        <v>1</v>
      </c>
      <c r="G304" s="32">
        <v>1</v>
      </c>
      <c r="I304" s="32">
        <v>240</v>
      </c>
    </row>
    <row r="305" spans="1:9" s="32" customFormat="1" x14ac:dyDescent="0.25">
      <c r="C305" s="34">
        <v>56075</v>
      </c>
      <c r="D305" s="34" t="s">
        <v>138</v>
      </c>
      <c r="E305" s="32">
        <v>1</v>
      </c>
      <c r="F305" s="32">
        <v>1</v>
      </c>
      <c r="G305" s="32">
        <v>1</v>
      </c>
      <c r="I305" s="32">
        <v>240</v>
      </c>
    </row>
    <row r="306" spans="1:9" x14ac:dyDescent="0.25">
      <c r="A306" s="32">
        <v>2400154</v>
      </c>
      <c r="B306" s="32" t="s">
        <v>119</v>
      </c>
      <c r="C306" s="34">
        <v>56076</v>
      </c>
      <c r="D306" s="34" t="s">
        <v>123</v>
      </c>
      <c r="E306" s="32">
        <v>1</v>
      </c>
      <c r="F306" s="32">
        <v>1</v>
      </c>
      <c r="G306" s="32">
        <v>1</v>
      </c>
      <c r="I306" s="32">
        <v>240</v>
      </c>
    </row>
    <row r="307" spans="1:9" s="32" customFormat="1" x14ac:dyDescent="0.25">
      <c r="C307" s="34">
        <v>56077</v>
      </c>
      <c r="D307" s="34" t="s">
        <v>124</v>
      </c>
      <c r="E307" s="32">
        <v>1</v>
      </c>
      <c r="F307" s="32">
        <v>1</v>
      </c>
      <c r="G307" s="32">
        <v>1</v>
      </c>
      <c r="I307" s="32">
        <v>240</v>
      </c>
    </row>
    <row r="308" spans="1:9" s="32" customFormat="1" x14ac:dyDescent="0.25">
      <c r="C308" s="34">
        <v>56078</v>
      </c>
      <c r="D308" s="34" t="s">
        <v>125</v>
      </c>
      <c r="E308" s="32">
        <v>1</v>
      </c>
      <c r="F308" s="32">
        <v>1</v>
      </c>
      <c r="G308" s="32">
        <v>1</v>
      </c>
      <c r="I308" s="32">
        <v>240</v>
      </c>
    </row>
    <row r="309" spans="1:9" s="32" customFormat="1" x14ac:dyDescent="0.25">
      <c r="C309" s="34">
        <v>56079</v>
      </c>
      <c r="D309" s="34" t="s">
        <v>126</v>
      </c>
      <c r="E309" s="32">
        <v>1</v>
      </c>
      <c r="F309" s="32">
        <v>1</v>
      </c>
      <c r="G309" s="32">
        <v>1</v>
      </c>
      <c r="I309" s="32">
        <v>240</v>
      </c>
    </row>
    <row r="310" spans="1:9" s="32" customFormat="1" x14ac:dyDescent="0.25">
      <c r="C310" s="34">
        <v>56080</v>
      </c>
      <c r="D310" s="34" t="s">
        <v>127</v>
      </c>
      <c r="E310" s="32">
        <v>1</v>
      </c>
      <c r="F310" s="32">
        <v>1</v>
      </c>
      <c r="G310" s="32">
        <v>1</v>
      </c>
      <c r="I310" s="32">
        <v>240</v>
      </c>
    </row>
    <row r="311" spans="1:9" s="32" customFormat="1" x14ac:dyDescent="0.25">
      <c r="C311" s="34">
        <v>56081</v>
      </c>
      <c r="D311" s="34" t="s">
        <v>128</v>
      </c>
      <c r="E311" s="32">
        <v>1</v>
      </c>
      <c r="F311" s="32">
        <v>1</v>
      </c>
      <c r="G311" s="32">
        <v>1</v>
      </c>
      <c r="I311" s="32">
        <v>240</v>
      </c>
    </row>
    <row r="312" spans="1:9" s="32" customFormat="1" x14ac:dyDescent="0.25">
      <c r="C312" s="34">
        <v>56082</v>
      </c>
      <c r="D312" s="34" t="s">
        <v>129</v>
      </c>
      <c r="E312" s="32">
        <v>1</v>
      </c>
      <c r="F312" s="32">
        <v>1</v>
      </c>
      <c r="G312" s="32">
        <v>1</v>
      </c>
      <c r="I312" s="32">
        <v>240</v>
      </c>
    </row>
    <row r="313" spans="1:9" s="32" customFormat="1" x14ac:dyDescent="0.25">
      <c r="C313" s="34">
        <v>56083</v>
      </c>
      <c r="D313" s="34" t="s">
        <v>130</v>
      </c>
      <c r="E313" s="32">
        <v>1</v>
      </c>
      <c r="F313" s="32">
        <v>1</v>
      </c>
      <c r="G313" s="32">
        <v>1</v>
      </c>
      <c r="I313" s="32">
        <v>240</v>
      </c>
    </row>
    <row r="314" spans="1:9" s="32" customFormat="1" x14ac:dyDescent="0.25">
      <c r="C314" s="34">
        <v>56084</v>
      </c>
      <c r="D314" s="34" t="s">
        <v>131</v>
      </c>
      <c r="E314" s="32">
        <v>1</v>
      </c>
      <c r="F314" s="32">
        <v>1</v>
      </c>
      <c r="G314" s="32">
        <v>1</v>
      </c>
      <c r="I314" s="32">
        <v>240</v>
      </c>
    </row>
    <row r="315" spans="1:9" s="32" customFormat="1" x14ac:dyDescent="0.25">
      <c r="C315" s="34">
        <v>56085</v>
      </c>
      <c r="D315" s="34" t="s">
        <v>132</v>
      </c>
      <c r="E315" s="32">
        <v>1</v>
      </c>
      <c r="F315" s="32">
        <v>1</v>
      </c>
      <c r="G315" s="32">
        <v>1</v>
      </c>
      <c r="I315" s="32">
        <v>240</v>
      </c>
    </row>
    <row r="316" spans="1:9" s="32" customFormat="1" x14ac:dyDescent="0.25">
      <c r="C316" s="34">
        <v>56086</v>
      </c>
      <c r="D316" s="34" t="s">
        <v>133</v>
      </c>
      <c r="E316" s="32">
        <v>1</v>
      </c>
      <c r="F316" s="32">
        <v>1</v>
      </c>
      <c r="G316" s="32">
        <v>1</v>
      </c>
      <c r="I316" s="32">
        <v>240</v>
      </c>
    </row>
    <row r="317" spans="1:9" s="32" customFormat="1" x14ac:dyDescent="0.25">
      <c r="C317" s="34">
        <v>56087</v>
      </c>
      <c r="D317" s="34" t="s">
        <v>134</v>
      </c>
      <c r="E317" s="32">
        <v>1</v>
      </c>
      <c r="F317" s="32">
        <v>1</v>
      </c>
      <c r="G317" s="32">
        <v>1</v>
      </c>
      <c r="I317" s="32">
        <v>240</v>
      </c>
    </row>
    <row r="318" spans="1:9" s="32" customFormat="1" x14ac:dyDescent="0.25">
      <c r="C318" s="34">
        <v>56088</v>
      </c>
      <c r="D318" s="34" t="s">
        <v>135</v>
      </c>
      <c r="E318" s="32">
        <v>1</v>
      </c>
      <c r="F318" s="32">
        <v>1</v>
      </c>
      <c r="G318" s="32">
        <v>1</v>
      </c>
      <c r="I318" s="32">
        <v>240</v>
      </c>
    </row>
    <row r="319" spans="1:9" s="32" customFormat="1" x14ac:dyDescent="0.25">
      <c r="C319" s="34">
        <v>56089</v>
      </c>
      <c r="D319" s="34" t="s">
        <v>136</v>
      </c>
      <c r="E319" s="32">
        <v>1</v>
      </c>
      <c r="F319" s="32">
        <v>1</v>
      </c>
      <c r="G319" s="32">
        <v>1</v>
      </c>
      <c r="I319" s="32">
        <v>240</v>
      </c>
    </row>
    <row r="320" spans="1:9" s="32" customFormat="1" x14ac:dyDescent="0.25">
      <c r="C320" s="34">
        <v>56090</v>
      </c>
      <c r="D320" s="34" t="s">
        <v>137</v>
      </c>
      <c r="E320" s="32">
        <v>1</v>
      </c>
      <c r="F320" s="32">
        <v>1</v>
      </c>
      <c r="G320" s="32">
        <v>1</v>
      </c>
      <c r="I320" s="32">
        <v>240</v>
      </c>
    </row>
    <row r="321" spans="1:9" s="32" customFormat="1" x14ac:dyDescent="0.25">
      <c r="C321" s="34">
        <v>56091</v>
      </c>
      <c r="D321" s="34" t="s">
        <v>138</v>
      </c>
      <c r="E321" s="32">
        <v>1</v>
      </c>
      <c r="F321" s="32">
        <v>1</v>
      </c>
      <c r="G321" s="32">
        <v>1</v>
      </c>
      <c r="I321" s="32">
        <v>240</v>
      </c>
    </row>
    <row r="322" spans="1:9" x14ac:dyDescent="0.25">
      <c r="A322" s="32">
        <v>2400155</v>
      </c>
      <c r="B322" s="32" t="s">
        <v>120</v>
      </c>
      <c r="C322" s="34">
        <v>56300</v>
      </c>
      <c r="D322" s="34" t="s">
        <v>123</v>
      </c>
      <c r="E322" s="32">
        <v>1</v>
      </c>
      <c r="F322" s="32">
        <v>1</v>
      </c>
      <c r="G322" s="32">
        <v>1</v>
      </c>
      <c r="I322" s="32">
        <v>240</v>
      </c>
    </row>
    <row r="323" spans="1:9" s="32" customFormat="1" x14ac:dyDescent="0.25">
      <c r="C323" s="34">
        <v>56301</v>
      </c>
      <c r="D323" s="34" t="s">
        <v>124</v>
      </c>
      <c r="E323" s="32">
        <v>1</v>
      </c>
      <c r="F323" s="32">
        <v>1</v>
      </c>
      <c r="G323" s="32">
        <v>1</v>
      </c>
      <c r="I323" s="32">
        <v>240</v>
      </c>
    </row>
    <row r="324" spans="1:9" s="32" customFormat="1" x14ac:dyDescent="0.25">
      <c r="C324" s="34">
        <v>56302</v>
      </c>
      <c r="D324" s="34" t="s">
        <v>125</v>
      </c>
      <c r="E324" s="32">
        <v>1</v>
      </c>
      <c r="F324" s="32">
        <v>1</v>
      </c>
      <c r="G324" s="32">
        <v>1</v>
      </c>
      <c r="I324" s="32">
        <v>240</v>
      </c>
    </row>
    <row r="325" spans="1:9" s="32" customFormat="1" x14ac:dyDescent="0.25">
      <c r="C325" s="34">
        <v>56303</v>
      </c>
      <c r="D325" s="34" t="s">
        <v>126</v>
      </c>
      <c r="E325" s="32">
        <v>1</v>
      </c>
      <c r="F325" s="32">
        <v>1</v>
      </c>
      <c r="G325" s="32">
        <v>1</v>
      </c>
      <c r="I325" s="32">
        <v>240</v>
      </c>
    </row>
    <row r="326" spans="1:9" s="32" customFormat="1" x14ac:dyDescent="0.25">
      <c r="C326" s="34">
        <v>56304</v>
      </c>
      <c r="D326" s="34" t="s">
        <v>127</v>
      </c>
      <c r="E326" s="32">
        <v>1</v>
      </c>
      <c r="F326" s="32">
        <v>1</v>
      </c>
      <c r="G326" s="32">
        <v>1</v>
      </c>
      <c r="I326" s="32">
        <v>240</v>
      </c>
    </row>
    <row r="327" spans="1:9" s="32" customFormat="1" x14ac:dyDescent="0.25">
      <c r="C327" s="34">
        <v>56305</v>
      </c>
      <c r="D327" s="34" t="s">
        <v>128</v>
      </c>
      <c r="E327" s="32">
        <v>1</v>
      </c>
      <c r="F327" s="32">
        <v>1</v>
      </c>
      <c r="G327" s="32">
        <v>1</v>
      </c>
      <c r="I327" s="32">
        <v>240</v>
      </c>
    </row>
    <row r="328" spans="1:9" s="32" customFormat="1" x14ac:dyDescent="0.25">
      <c r="C328" s="34">
        <v>56306</v>
      </c>
      <c r="D328" s="34" t="s">
        <v>129</v>
      </c>
      <c r="E328" s="32">
        <v>1</v>
      </c>
      <c r="F328" s="32">
        <v>1</v>
      </c>
      <c r="G328" s="32">
        <v>1</v>
      </c>
      <c r="I328" s="32">
        <v>240</v>
      </c>
    </row>
    <row r="329" spans="1:9" s="32" customFormat="1" x14ac:dyDescent="0.25">
      <c r="C329" s="34">
        <v>56307</v>
      </c>
      <c r="D329" s="34" t="s">
        <v>130</v>
      </c>
      <c r="E329" s="32">
        <v>1</v>
      </c>
      <c r="F329" s="32">
        <v>1</v>
      </c>
      <c r="G329" s="32">
        <v>1</v>
      </c>
      <c r="I329" s="32">
        <v>240</v>
      </c>
    </row>
    <row r="330" spans="1:9" s="32" customFormat="1" x14ac:dyDescent="0.25">
      <c r="C330" s="34">
        <v>56308</v>
      </c>
      <c r="D330" s="34" t="s">
        <v>131</v>
      </c>
      <c r="E330" s="32">
        <v>1</v>
      </c>
      <c r="F330" s="32">
        <v>1</v>
      </c>
      <c r="G330" s="32">
        <v>1</v>
      </c>
      <c r="I330" s="32">
        <v>240</v>
      </c>
    </row>
    <row r="331" spans="1:9" s="32" customFormat="1" x14ac:dyDescent="0.25">
      <c r="C331" s="34">
        <v>56309</v>
      </c>
      <c r="D331" s="34" t="s">
        <v>132</v>
      </c>
      <c r="E331" s="32">
        <v>1</v>
      </c>
      <c r="F331" s="32">
        <v>1</v>
      </c>
      <c r="G331" s="32">
        <v>1</v>
      </c>
      <c r="I331" s="32">
        <v>240</v>
      </c>
    </row>
    <row r="332" spans="1:9" s="32" customFormat="1" x14ac:dyDescent="0.25">
      <c r="C332" s="34">
        <v>56310</v>
      </c>
      <c r="D332" s="34" t="s">
        <v>133</v>
      </c>
      <c r="E332" s="32">
        <v>1</v>
      </c>
      <c r="F332" s="32">
        <v>1</v>
      </c>
      <c r="G332" s="32">
        <v>1</v>
      </c>
      <c r="I332" s="32">
        <v>240</v>
      </c>
    </row>
    <row r="333" spans="1:9" s="32" customFormat="1" x14ac:dyDescent="0.25">
      <c r="C333" s="34">
        <v>56311</v>
      </c>
      <c r="D333" s="34" t="s">
        <v>134</v>
      </c>
      <c r="E333" s="32">
        <v>1</v>
      </c>
      <c r="F333" s="32">
        <v>1</v>
      </c>
      <c r="G333" s="32">
        <v>1</v>
      </c>
      <c r="I333" s="32">
        <v>240</v>
      </c>
    </row>
    <row r="334" spans="1:9" s="32" customFormat="1" x14ac:dyDescent="0.25">
      <c r="C334" s="34">
        <v>56312</v>
      </c>
      <c r="D334" s="34" t="s">
        <v>135</v>
      </c>
      <c r="E334" s="32">
        <v>1</v>
      </c>
      <c r="F334" s="32">
        <v>1</v>
      </c>
      <c r="G334" s="32">
        <v>1</v>
      </c>
      <c r="I334" s="32">
        <v>240</v>
      </c>
    </row>
    <row r="335" spans="1:9" s="32" customFormat="1" x14ac:dyDescent="0.25">
      <c r="C335" s="34">
        <v>56313</v>
      </c>
      <c r="D335" s="34" t="s">
        <v>136</v>
      </c>
      <c r="E335" s="32">
        <v>1</v>
      </c>
      <c r="F335" s="32">
        <v>1</v>
      </c>
      <c r="G335" s="32">
        <v>1</v>
      </c>
      <c r="I335" s="32">
        <v>240</v>
      </c>
    </row>
    <row r="336" spans="1:9" s="32" customFormat="1" x14ac:dyDescent="0.25">
      <c r="C336" s="34">
        <v>56314</v>
      </c>
      <c r="D336" s="34" t="s">
        <v>137</v>
      </c>
      <c r="E336" s="32">
        <v>1</v>
      </c>
      <c r="F336" s="32">
        <v>1</v>
      </c>
      <c r="G336" s="32">
        <v>1</v>
      </c>
      <c r="I336" s="32">
        <v>240</v>
      </c>
    </row>
    <row r="337" spans="1:13" s="32" customFormat="1" x14ac:dyDescent="0.25">
      <c r="C337" s="34">
        <v>56315</v>
      </c>
      <c r="D337" s="34" t="s">
        <v>138</v>
      </c>
      <c r="E337" s="32">
        <v>1</v>
      </c>
      <c r="F337" s="32">
        <v>1</v>
      </c>
      <c r="G337" s="32">
        <v>1</v>
      </c>
      <c r="I337" s="32">
        <v>240</v>
      </c>
    </row>
    <row r="338" spans="1:13" x14ac:dyDescent="0.25">
      <c r="A338" s="32">
        <v>2400156</v>
      </c>
      <c r="B338" s="32" t="s">
        <v>121</v>
      </c>
      <c r="C338" s="34">
        <v>56076</v>
      </c>
      <c r="D338" s="34" t="s">
        <v>123</v>
      </c>
      <c r="E338" s="32">
        <v>1</v>
      </c>
      <c r="J338"/>
      <c r="M338" s="24">
        <v>1</v>
      </c>
    </row>
    <row r="339" spans="1:13" s="32" customFormat="1" x14ac:dyDescent="0.25">
      <c r="C339" s="34">
        <v>56077</v>
      </c>
      <c r="D339" s="34" t="s">
        <v>124</v>
      </c>
      <c r="E339" s="32">
        <v>1</v>
      </c>
      <c r="J339"/>
    </row>
    <row r="340" spans="1:13" s="32" customFormat="1" x14ac:dyDescent="0.25">
      <c r="C340" s="34">
        <v>56078</v>
      </c>
      <c r="D340" s="34" t="s">
        <v>125</v>
      </c>
      <c r="E340" s="32">
        <v>1</v>
      </c>
      <c r="J340"/>
    </row>
    <row r="341" spans="1:13" s="32" customFormat="1" x14ac:dyDescent="0.25">
      <c r="C341" s="34">
        <v>56079</v>
      </c>
      <c r="D341" s="34" t="s">
        <v>126</v>
      </c>
      <c r="E341" s="32">
        <v>1</v>
      </c>
      <c r="J341"/>
    </row>
    <row r="342" spans="1:13" s="32" customFormat="1" x14ac:dyDescent="0.25">
      <c r="C342" s="34">
        <v>56080</v>
      </c>
      <c r="D342" s="34" t="s">
        <v>127</v>
      </c>
      <c r="E342" s="32">
        <v>1</v>
      </c>
      <c r="J342"/>
    </row>
    <row r="343" spans="1:13" s="32" customFormat="1" x14ac:dyDescent="0.25">
      <c r="C343" s="34">
        <v>56081</v>
      </c>
      <c r="D343" s="34" t="s">
        <v>128</v>
      </c>
      <c r="E343" s="32">
        <v>1</v>
      </c>
      <c r="J343"/>
    </row>
    <row r="344" spans="1:13" s="32" customFormat="1" x14ac:dyDescent="0.25">
      <c r="C344" s="34">
        <v>56082</v>
      </c>
      <c r="D344" s="34" t="s">
        <v>129</v>
      </c>
      <c r="E344" s="32">
        <v>1</v>
      </c>
      <c r="J344"/>
    </row>
    <row r="345" spans="1:13" s="32" customFormat="1" x14ac:dyDescent="0.25">
      <c r="C345" s="34">
        <v>56083</v>
      </c>
      <c r="D345" s="34" t="s">
        <v>130</v>
      </c>
      <c r="E345" s="32">
        <v>1</v>
      </c>
      <c r="J345"/>
    </row>
    <row r="346" spans="1:13" s="32" customFormat="1" x14ac:dyDescent="0.25">
      <c r="C346" s="34">
        <v>56084</v>
      </c>
      <c r="D346" s="34" t="s">
        <v>131</v>
      </c>
      <c r="E346" s="32">
        <v>1</v>
      </c>
      <c r="J346"/>
    </row>
    <row r="347" spans="1:13" s="32" customFormat="1" x14ac:dyDescent="0.25">
      <c r="C347" s="34">
        <v>56085</v>
      </c>
      <c r="D347" s="34" t="s">
        <v>132</v>
      </c>
      <c r="E347" s="32">
        <v>1</v>
      </c>
      <c r="J347"/>
    </row>
    <row r="348" spans="1:13" s="32" customFormat="1" x14ac:dyDescent="0.25">
      <c r="C348" s="34">
        <v>56086</v>
      </c>
      <c r="D348" s="34" t="s">
        <v>133</v>
      </c>
      <c r="E348" s="32">
        <v>1</v>
      </c>
      <c r="J348"/>
    </row>
    <row r="349" spans="1:13" s="32" customFormat="1" x14ac:dyDescent="0.25">
      <c r="C349" s="34">
        <v>56087</v>
      </c>
      <c r="D349" s="34" t="s">
        <v>134</v>
      </c>
      <c r="E349" s="32">
        <v>1</v>
      </c>
      <c r="J349"/>
    </row>
    <row r="350" spans="1:13" s="32" customFormat="1" x14ac:dyDescent="0.25">
      <c r="C350" s="34">
        <v>56088</v>
      </c>
      <c r="D350" s="34" t="s">
        <v>135</v>
      </c>
      <c r="E350" s="32">
        <v>1</v>
      </c>
      <c r="J350"/>
    </row>
    <row r="351" spans="1:13" s="32" customFormat="1" x14ac:dyDescent="0.25">
      <c r="C351" s="34">
        <v>56089</v>
      </c>
      <c r="D351" s="34" t="s">
        <v>136</v>
      </c>
      <c r="E351" s="32">
        <v>1</v>
      </c>
      <c r="J351"/>
    </row>
    <row r="352" spans="1:13" s="32" customFormat="1" x14ac:dyDescent="0.25">
      <c r="C352" s="34">
        <v>56090</v>
      </c>
      <c r="D352" s="34" t="s">
        <v>137</v>
      </c>
      <c r="E352" s="32">
        <v>1</v>
      </c>
      <c r="J352"/>
    </row>
    <row r="353" spans="1:13" s="32" customFormat="1" x14ac:dyDescent="0.25">
      <c r="C353" s="34">
        <v>56091</v>
      </c>
      <c r="D353" s="34" t="s">
        <v>138</v>
      </c>
      <c r="E353" s="32">
        <v>1</v>
      </c>
      <c r="J353"/>
    </row>
    <row r="354" spans="1:13" s="32" customFormat="1" x14ac:dyDescent="0.25">
      <c r="A354" s="32">
        <v>2400157</v>
      </c>
      <c r="B354" s="32" t="s">
        <v>122</v>
      </c>
      <c r="C354" s="34">
        <v>56300</v>
      </c>
      <c r="D354" s="34" t="s">
        <v>123</v>
      </c>
      <c r="E354" s="32">
        <v>1</v>
      </c>
      <c r="J354"/>
      <c r="M354" s="32">
        <v>1</v>
      </c>
    </row>
    <row r="355" spans="1:13" x14ac:dyDescent="0.25">
      <c r="A355" s="32"/>
      <c r="B355" s="32"/>
      <c r="C355" s="34">
        <v>56301</v>
      </c>
      <c r="D355" s="34" t="s">
        <v>124</v>
      </c>
      <c r="E355" s="32">
        <v>1</v>
      </c>
      <c r="J355"/>
    </row>
    <row r="356" spans="1:13" x14ac:dyDescent="0.25">
      <c r="C356" s="34">
        <v>56302</v>
      </c>
      <c r="D356" s="34" t="s">
        <v>125</v>
      </c>
      <c r="E356" s="32">
        <v>1</v>
      </c>
      <c r="J356"/>
    </row>
    <row r="357" spans="1:13" x14ac:dyDescent="0.25">
      <c r="C357" s="34">
        <v>56303</v>
      </c>
      <c r="D357" s="34" t="s">
        <v>126</v>
      </c>
      <c r="E357" s="32">
        <v>1</v>
      </c>
      <c r="J357"/>
    </row>
    <row r="358" spans="1:13" x14ac:dyDescent="0.25">
      <c r="C358" s="34">
        <v>56304</v>
      </c>
      <c r="D358" s="34" t="s">
        <v>127</v>
      </c>
      <c r="E358" s="32">
        <v>1</v>
      </c>
      <c r="J358"/>
    </row>
    <row r="359" spans="1:13" x14ac:dyDescent="0.25">
      <c r="C359" s="34">
        <v>56305</v>
      </c>
      <c r="D359" s="34" t="s">
        <v>128</v>
      </c>
      <c r="E359" s="32">
        <v>1</v>
      </c>
      <c r="J359"/>
    </row>
    <row r="360" spans="1:13" x14ac:dyDescent="0.25">
      <c r="C360" s="34">
        <v>56306</v>
      </c>
      <c r="D360" s="34" t="s">
        <v>129</v>
      </c>
      <c r="E360" s="32">
        <v>1</v>
      </c>
      <c r="J360"/>
    </row>
    <row r="361" spans="1:13" x14ac:dyDescent="0.25">
      <c r="C361" s="34">
        <v>56307</v>
      </c>
      <c r="D361" s="34" t="s">
        <v>130</v>
      </c>
      <c r="E361" s="32">
        <v>1</v>
      </c>
      <c r="J361"/>
    </row>
    <row r="362" spans="1:13" x14ac:dyDescent="0.25">
      <c r="C362" s="34">
        <v>56308</v>
      </c>
      <c r="D362" s="34" t="s">
        <v>131</v>
      </c>
      <c r="E362" s="32">
        <v>1</v>
      </c>
      <c r="J362"/>
    </row>
    <row r="363" spans="1:13" x14ac:dyDescent="0.25">
      <c r="C363" s="34">
        <v>56309</v>
      </c>
      <c r="D363" s="34" t="s">
        <v>132</v>
      </c>
      <c r="E363" s="32">
        <v>1</v>
      </c>
      <c r="J363"/>
    </row>
    <row r="364" spans="1:13" x14ac:dyDescent="0.25">
      <c r="C364" s="34">
        <v>56310</v>
      </c>
      <c r="D364" s="34" t="s">
        <v>133</v>
      </c>
      <c r="E364" s="32">
        <v>1</v>
      </c>
      <c r="J364"/>
    </row>
    <row r="365" spans="1:13" x14ac:dyDescent="0.25">
      <c r="C365" s="34">
        <v>56311</v>
      </c>
      <c r="D365" s="34" t="s">
        <v>134</v>
      </c>
      <c r="E365" s="32">
        <v>1</v>
      </c>
      <c r="J365"/>
    </row>
    <row r="366" spans="1:13" x14ac:dyDescent="0.25">
      <c r="C366" s="34">
        <v>56312</v>
      </c>
      <c r="D366" s="34" t="s">
        <v>135</v>
      </c>
      <c r="E366" s="32">
        <v>1</v>
      </c>
      <c r="J366"/>
    </row>
    <row r="367" spans="1:13" x14ac:dyDescent="0.25">
      <c r="C367" s="34">
        <v>56313</v>
      </c>
      <c r="D367" s="34" t="s">
        <v>136</v>
      </c>
      <c r="E367" s="32">
        <v>1</v>
      </c>
      <c r="J367"/>
    </row>
    <row r="368" spans="1:13" x14ac:dyDescent="0.25">
      <c r="C368" s="34">
        <v>56314</v>
      </c>
      <c r="D368" s="34" t="s">
        <v>137</v>
      </c>
      <c r="E368" s="32">
        <v>1</v>
      </c>
      <c r="J368"/>
    </row>
    <row r="369" spans="1:13" x14ac:dyDescent="0.25">
      <c r="C369" s="34">
        <v>56315</v>
      </c>
      <c r="D369" s="34" t="s">
        <v>138</v>
      </c>
      <c r="E369" s="32">
        <v>1</v>
      </c>
      <c r="J369"/>
    </row>
    <row r="370" spans="1:13" x14ac:dyDescent="0.25">
      <c r="A370" s="24">
        <v>2400158</v>
      </c>
      <c r="B370" s="34" t="s">
        <v>141</v>
      </c>
      <c r="C370" s="34">
        <v>56076</v>
      </c>
      <c r="D370" s="34" t="s">
        <v>123</v>
      </c>
      <c r="E370" s="24">
        <v>1</v>
      </c>
      <c r="J370"/>
      <c r="M370" s="24">
        <v>1</v>
      </c>
    </row>
    <row r="371" spans="1:13" x14ac:dyDescent="0.25">
      <c r="C371" s="34">
        <v>56077</v>
      </c>
      <c r="D371" s="34" t="s">
        <v>124</v>
      </c>
      <c r="E371" s="33">
        <v>1</v>
      </c>
      <c r="J371"/>
    </row>
    <row r="372" spans="1:13" x14ac:dyDescent="0.25">
      <c r="C372" s="34">
        <v>56078</v>
      </c>
      <c r="D372" s="34" t="s">
        <v>125</v>
      </c>
      <c r="E372" s="33">
        <v>1</v>
      </c>
      <c r="J372"/>
    </row>
    <row r="373" spans="1:13" x14ac:dyDescent="0.25">
      <c r="C373" s="34">
        <v>56079</v>
      </c>
      <c r="D373" s="34" t="s">
        <v>126</v>
      </c>
      <c r="E373" s="33">
        <v>1</v>
      </c>
      <c r="J373"/>
    </row>
    <row r="374" spans="1:13" x14ac:dyDescent="0.25">
      <c r="C374" s="34">
        <v>56080</v>
      </c>
      <c r="D374" s="34" t="s">
        <v>127</v>
      </c>
      <c r="E374" s="33">
        <v>1</v>
      </c>
      <c r="J374"/>
    </row>
    <row r="375" spans="1:13" x14ac:dyDescent="0.25">
      <c r="A375" s="24">
        <v>2400159</v>
      </c>
      <c r="B375" s="34" t="s">
        <v>142</v>
      </c>
      <c r="C375" s="34">
        <v>56081</v>
      </c>
      <c r="D375" s="34" t="s">
        <v>128</v>
      </c>
      <c r="E375" s="33">
        <v>1</v>
      </c>
      <c r="J375"/>
      <c r="M375" s="24">
        <v>1</v>
      </c>
    </row>
    <row r="376" spans="1:13" x14ac:dyDescent="0.25">
      <c r="C376" s="34">
        <v>56082</v>
      </c>
      <c r="D376" s="34" t="s">
        <v>129</v>
      </c>
      <c r="E376" s="33">
        <v>1</v>
      </c>
      <c r="J376"/>
    </row>
    <row r="377" spans="1:13" x14ac:dyDescent="0.25">
      <c r="C377" s="34">
        <v>56083</v>
      </c>
      <c r="D377" s="34" t="s">
        <v>130</v>
      </c>
      <c r="E377" s="33">
        <v>1</v>
      </c>
      <c r="J377"/>
    </row>
    <row r="378" spans="1:13" x14ac:dyDescent="0.25">
      <c r="C378" s="34">
        <v>56084</v>
      </c>
      <c r="D378" s="34" t="s">
        <v>131</v>
      </c>
      <c r="E378" s="33">
        <v>1</v>
      </c>
      <c r="J378"/>
    </row>
    <row r="379" spans="1:13" x14ac:dyDescent="0.25">
      <c r="C379" s="34">
        <v>56085</v>
      </c>
      <c r="D379" s="34" t="s">
        <v>132</v>
      </c>
      <c r="E379" s="33">
        <v>1</v>
      </c>
      <c r="J379"/>
    </row>
    <row r="380" spans="1:13" x14ac:dyDescent="0.25">
      <c r="A380" s="24">
        <v>2400160</v>
      </c>
      <c r="B380" s="34" t="s">
        <v>143</v>
      </c>
      <c r="C380" s="34">
        <v>56086</v>
      </c>
      <c r="D380" s="34" t="s">
        <v>133</v>
      </c>
      <c r="E380" s="33">
        <v>1</v>
      </c>
      <c r="J380"/>
      <c r="M380" s="24">
        <v>1</v>
      </c>
    </row>
    <row r="381" spans="1:13" x14ac:dyDescent="0.25">
      <c r="C381" s="34">
        <v>56087</v>
      </c>
      <c r="D381" s="34" t="s">
        <v>134</v>
      </c>
      <c r="E381" s="33">
        <v>1</v>
      </c>
      <c r="J381"/>
    </row>
    <row r="382" spans="1:13" x14ac:dyDescent="0.25">
      <c r="C382" s="34">
        <v>56088</v>
      </c>
      <c r="D382" s="34" t="s">
        <v>135</v>
      </c>
      <c r="E382" s="33">
        <v>1</v>
      </c>
      <c r="J382"/>
    </row>
    <row r="383" spans="1:13" x14ac:dyDescent="0.25">
      <c r="C383" s="34">
        <v>56089</v>
      </c>
      <c r="D383" s="34" t="s">
        <v>136</v>
      </c>
      <c r="E383" s="33">
        <v>1</v>
      </c>
      <c r="J383"/>
    </row>
    <row r="384" spans="1:13" x14ac:dyDescent="0.25">
      <c r="C384" s="34">
        <v>56090</v>
      </c>
      <c r="D384" s="34" t="s">
        <v>137</v>
      </c>
      <c r="E384" s="33">
        <v>1</v>
      </c>
      <c r="J384"/>
    </row>
    <row r="385" spans="1:13" x14ac:dyDescent="0.25">
      <c r="C385" s="34">
        <v>56091</v>
      </c>
      <c r="D385" s="34" t="s">
        <v>138</v>
      </c>
      <c r="E385" s="33">
        <v>1</v>
      </c>
      <c r="J385"/>
    </row>
    <row r="386" spans="1:13" x14ac:dyDescent="0.25">
      <c r="A386" s="24">
        <v>2400161</v>
      </c>
      <c r="B386" s="34" t="s">
        <v>144</v>
      </c>
      <c r="C386" s="34">
        <v>56300</v>
      </c>
      <c r="D386" s="34" t="s">
        <v>123</v>
      </c>
      <c r="E386" s="33">
        <v>1</v>
      </c>
      <c r="J386"/>
      <c r="M386" s="24">
        <v>1</v>
      </c>
    </row>
    <row r="387" spans="1:13" x14ac:dyDescent="0.25">
      <c r="B387" s="33"/>
      <c r="C387" s="34">
        <v>56301</v>
      </c>
      <c r="D387" s="34" t="s">
        <v>124</v>
      </c>
      <c r="E387" s="33">
        <v>1</v>
      </c>
      <c r="J387"/>
    </row>
    <row r="388" spans="1:13" x14ac:dyDescent="0.25">
      <c r="B388" s="33"/>
      <c r="C388" s="34">
        <v>56302</v>
      </c>
      <c r="D388" s="34" t="s">
        <v>125</v>
      </c>
      <c r="E388" s="33">
        <v>1</v>
      </c>
      <c r="J388"/>
    </row>
    <row r="389" spans="1:13" x14ac:dyDescent="0.25">
      <c r="B389" s="33"/>
      <c r="C389" s="34">
        <v>56303</v>
      </c>
      <c r="D389" s="34" t="s">
        <v>126</v>
      </c>
      <c r="E389" s="33">
        <v>1</v>
      </c>
      <c r="J389"/>
    </row>
    <row r="390" spans="1:13" x14ac:dyDescent="0.25">
      <c r="B390" s="33"/>
      <c r="C390" s="34">
        <v>56304</v>
      </c>
      <c r="D390" s="34" t="s">
        <v>127</v>
      </c>
      <c r="E390" s="33">
        <v>1</v>
      </c>
      <c r="J390"/>
    </row>
    <row r="391" spans="1:13" x14ac:dyDescent="0.25">
      <c r="A391" s="24">
        <v>2400162</v>
      </c>
      <c r="B391" s="34" t="s">
        <v>145</v>
      </c>
      <c r="C391" s="34">
        <v>56305</v>
      </c>
      <c r="D391" s="34" t="s">
        <v>128</v>
      </c>
      <c r="E391" s="33">
        <v>1</v>
      </c>
      <c r="J391"/>
      <c r="M391" s="24">
        <v>1</v>
      </c>
    </row>
    <row r="392" spans="1:13" x14ac:dyDescent="0.25">
      <c r="B392" s="33"/>
      <c r="C392" s="34">
        <v>56306</v>
      </c>
      <c r="D392" s="34" t="s">
        <v>129</v>
      </c>
      <c r="E392" s="33">
        <v>1</v>
      </c>
      <c r="J392"/>
    </row>
    <row r="393" spans="1:13" x14ac:dyDescent="0.25">
      <c r="B393" s="33"/>
      <c r="C393" s="34">
        <v>56307</v>
      </c>
      <c r="D393" s="34" t="s">
        <v>130</v>
      </c>
      <c r="E393" s="33">
        <v>1</v>
      </c>
      <c r="J393"/>
    </row>
    <row r="394" spans="1:13" x14ac:dyDescent="0.25">
      <c r="B394" s="33"/>
      <c r="C394" s="34">
        <v>56308</v>
      </c>
      <c r="D394" s="34" t="s">
        <v>131</v>
      </c>
      <c r="E394" s="33">
        <v>1</v>
      </c>
      <c r="J394"/>
    </row>
    <row r="395" spans="1:13" x14ac:dyDescent="0.25">
      <c r="B395" s="33"/>
      <c r="C395" s="34">
        <v>56309</v>
      </c>
      <c r="D395" s="34" t="s">
        <v>132</v>
      </c>
      <c r="E395" s="33">
        <v>1</v>
      </c>
      <c r="J395"/>
    </row>
    <row r="396" spans="1:13" x14ac:dyDescent="0.25">
      <c r="A396" s="24">
        <v>2400163</v>
      </c>
      <c r="B396" s="34" t="s">
        <v>146</v>
      </c>
      <c r="C396" s="34">
        <v>56310</v>
      </c>
      <c r="D396" s="34" t="s">
        <v>133</v>
      </c>
      <c r="E396" s="33">
        <v>1</v>
      </c>
      <c r="J396"/>
      <c r="M396" s="24">
        <v>1</v>
      </c>
    </row>
    <row r="397" spans="1:13" x14ac:dyDescent="0.25">
      <c r="C397" s="34">
        <v>56311</v>
      </c>
      <c r="D397" s="34" t="s">
        <v>134</v>
      </c>
      <c r="E397" s="33">
        <v>1</v>
      </c>
      <c r="J397"/>
    </row>
    <row r="398" spans="1:13" x14ac:dyDescent="0.25">
      <c r="C398" s="34">
        <v>56312</v>
      </c>
      <c r="D398" s="34" t="s">
        <v>135</v>
      </c>
      <c r="E398" s="33">
        <v>1</v>
      </c>
      <c r="J398"/>
    </row>
    <row r="399" spans="1:13" x14ac:dyDescent="0.25">
      <c r="C399" s="34">
        <v>56313</v>
      </c>
      <c r="D399" s="34" t="s">
        <v>136</v>
      </c>
      <c r="E399" s="33">
        <v>1</v>
      </c>
      <c r="J399"/>
    </row>
    <row r="400" spans="1:13" x14ac:dyDescent="0.25">
      <c r="C400" s="34">
        <v>56314</v>
      </c>
      <c r="D400" s="34" t="s">
        <v>137</v>
      </c>
      <c r="E400" s="33">
        <v>1</v>
      </c>
      <c r="J400"/>
    </row>
    <row r="401" spans="3:10" x14ac:dyDescent="0.25">
      <c r="C401" s="34">
        <v>56315</v>
      </c>
      <c r="D401" s="34" t="s">
        <v>138</v>
      </c>
      <c r="E401" s="33">
        <v>1</v>
      </c>
      <c r="J401"/>
    </row>
  </sheetData>
  <mergeCells count="1">
    <mergeCell ref="F1:I1"/>
  </mergeCells>
  <phoneticPr fontId="1" type="noConversion"/>
  <conditionalFormatting sqref="C9">
    <cfRule type="duplicateValues" dxfId="789" priority="1249"/>
  </conditionalFormatting>
  <conditionalFormatting sqref="A6:A8">
    <cfRule type="duplicateValues" dxfId="788" priority="1234"/>
    <cfRule type="duplicateValues" dxfId="787" priority="1235"/>
    <cfRule type="duplicateValues" dxfId="786" priority="1236"/>
  </conditionalFormatting>
  <conditionalFormatting sqref="C14">
    <cfRule type="duplicateValues" dxfId="785" priority="1225"/>
    <cfRule type="duplicateValues" dxfId="784" priority="1226"/>
    <cfRule type="duplicateValues" dxfId="783" priority="1227"/>
    <cfRule type="duplicateValues" dxfId="782" priority="1228"/>
    <cfRule type="duplicateValues" dxfId="781" priority="1229"/>
    <cfRule type="duplicateValues" dxfId="780" priority="1230"/>
  </conditionalFormatting>
  <conditionalFormatting sqref="D21">
    <cfRule type="duplicateValues" dxfId="779" priority="1224"/>
  </conditionalFormatting>
  <conditionalFormatting sqref="D15:D16 D18">
    <cfRule type="duplicateValues" dxfId="778" priority="1223"/>
  </conditionalFormatting>
  <conditionalFormatting sqref="C15:C18">
    <cfRule type="duplicateValues" dxfId="777" priority="1217"/>
    <cfRule type="duplicateValues" dxfId="776" priority="1218"/>
    <cfRule type="duplicateValues" dxfId="775" priority="1219"/>
    <cfRule type="duplicateValues" dxfId="774" priority="1220"/>
    <cfRule type="duplicateValues" dxfId="773" priority="1221"/>
    <cfRule type="duplicateValues" dxfId="772" priority="1222"/>
  </conditionalFormatting>
  <conditionalFormatting sqref="C19:C21">
    <cfRule type="duplicateValues" dxfId="771" priority="1231"/>
  </conditionalFormatting>
  <conditionalFormatting sqref="D19:D21">
    <cfRule type="duplicateValues" dxfId="770" priority="1232"/>
  </conditionalFormatting>
  <conditionalFormatting sqref="C13">
    <cfRule type="duplicateValues" dxfId="769" priority="1233"/>
  </conditionalFormatting>
  <conditionalFormatting sqref="C22">
    <cfRule type="duplicateValues" dxfId="768" priority="1212"/>
    <cfRule type="duplicateValues" dxfId="767" priority="1213"/>
    <cfRule type="duplicateValues" dxfId="766" priority="1214"/>
  </conditionalFormatting>
  <conditionalFormatting sqref="C23">
    <cfRule type="duplicateValues" dxfId="765" priority="1206"/>
    <cfRule type="duplicateValues" dxfId="764" priority="1207"/>
    <cfRule type="duplicateValues" dxfId="763" priority="1208"/>
    <cfRule type="duplicateValues" dxfId="762" priority="1209"/>
    <cfRule type="duplicateValues" dxfId="761" priority="1210"/>
    <cfRule type="duplicateValues" dxfId="760" priority="1211"/>
  </conditionalFormatting>
  <conditionalFormatting sqref="D30">
    <cfRule type="duplicateValues" dxfId="759" priority="1205"/>
  </conditionalFormatting>
  <conditionalFormatting sqref="D24:D25 D27">
    <cfRule type="duplicateValues" dxfId="758" priority="1204"/>
  </conditionalFormatting>
  <conditionalFormatting sqref="C24:C27">
    <cfRule type="duplicateValues" dxfId="757" priority="1198"/>
    <cfRule type="duplicateValues" dxfId="756" priority="1199"/>
    <cfRule type="duplicateValues" dxfId="755" priority="1200"/>
    <cfRule type="duplicateValues" dxfId="754" priority="1201"/>
    <cfRule type="duplicateValues" dxfId="753" priority="1202"/>
    <cfRule type="duplicateValues" dxfId="752" priority="1203"/>
  </conditionalFormatting>
  <conditionalFormatting sqref="C28:C30">
    <cfRule type="duplicateValues" dxfId="751" priority="1215"/>
  </conditionalFormatting>
  <conditionalFormatting sqref="D28:D30">
    <cfRule type="duplicateValues" dxfId="750" priority="1216"/>
  </conditionalFormatting>
  <conditionalFormatting sqref="C31">
    <cfRule type="duplicateValues" dxfId="749" priority="1193"/>
    <cfRule type="duplicateValues" dxfId="748" priority="1194"/>
    <cfRule type="duplicateValues" dxfId="747" priority="1195"/>
  </conditionalFormatting>
  <conditionalFormatting sqref="D39">
    <cfRule type="duplicateValues" dxfId="746" priority="1192"/>
  </conditionalFormatting>
  <conditionalFormatting sqref="D33:D34 D36">
    <cfRule type="duplicateValues" dxfId="745" priority="1191"/>
  </conditionalFormatting>
  <conditionalFormatting sqref="C33:C36">
    <cfRule type="duplicateValues" dxfId="744" priority="1185"/>
    <cfRule type="duplicateValues" dxfId="743" priority="1186"/>
    <cfRule type="duplicateValues" dxfId="742" priority="1187"/>
    <cfRule type="duplicateValues" dxfId="741" priority="1188"/>
    <cfRule type="duplicateValues" dxfId="740" priority="1189"/>
    <cfRule type="duplicateValues" dxfId="739" priority="1190"/>
  </conditionalFormatting>
  <conditionalFormatting sqref="C37:C39">
    <cfRule type="duplicateValues" dxfId="738" priority="1196"/>
  </conditionalFormatting>
  <conditionalFormatting sqref="D37:D39">
    <cfRule type="duplicateValues" dxfId="737" priority="1197"/>
  </conditionalFormatting>
  <conditionalFormatting sqref="C32">
    <cfRule type="duplicateValues" dxfId="736" priority="1179"/>
    <cfRule type="duplicateValues" dxfId="735" priority="1180"/>
    <cfRule type="duplicateValues" dxfId="734" priority="1181"/>
    <cfRule type="duplicateValues" dxfId="733" priority="1182"/>
    <cfRule type="duplicateValues" dxfId="732" priority="1183"/>
    <cfRule type="duplicateValues" dxfId="731" priority="1184"/>
  </conditionalFormatting>
  <conditionalFormatting sqref="C40">
    <cfRule type="duplicateValues" dxfId="730" priority="1174"/>
    <cfRule type="duplicateValues" dxfId="729" priority="1175"/>
    <cfRule type="duplicateValues" dxfId="728" priority="1176"/>
  </conditionalFormatting>
  <conditionalFormatting sqref="C41">
    <cfRule type="duplicateValues" dxfId="727" priority="1160"/>
    <cfRule type="duplicateValues" dxfId="726" priority="1161"/>
    <cfRule type="duplicateValues" dxfId="725" priority="1162"/>
    <cfRule type="duplicateValues" dxfId="724" priority="1163"/>
    <cfRule type="duplicateValues" dxfId="723" priority="1164"/>
    <cfRule type="duplicateValues" dxfId="722" priority="1165"/>
  </conditionalFormatting>
  <conditionalFormatting sqref="D42">
    <cfRule type="duplicateValues" dxfId="721" priority="1250"/>
  </conditionalFormatting>
  <conditionalFormatting sqref="C42 C45">
    <cfRule type="duplicateValues" dxfId="720" priority="1251"/>
  </conditionalFormatting>
  <conditionalFormatting sqref="C46">
    <cfRule type="duplicateValues" dxfId="719" priority="1154"/>
    <cfRule type="duplicateValues" dxfId="718" priority="1155"/>
    <cfRule type="duplicateValues" dxfId="717" priority="1156"/>
    <cfRule type="duplicateValues" dxfId="716" priority="1157"/>
    <cfRule type="duplicateValues" dxfId="715" priority="1158"/>
    <cfRule type="duplicateValues" dxfId="714" priority="1159"/>
  </conditionalFormatting>
  <conditionalFormatting sqref="C47">
    <cfRule type="duplicateValues" dxfId="713" priority="1148"/>
    <cfRule type="duplicateValues" dxfId="712" priority="1149"/>
    <cfRule type="duplicateValues" dxfId="711" priority="1150"/>
    <cfRule type="duplicateValues" dxfId="710" priority="1151"/>
    <cfRule type="duplicateValues" dxfId="709" priority="1152"/>
    <cfRule type="duplicateValues" dxfId="708" priority="1153"/>
  </conditionalFormatting>
  <conditionalFormatting sqref="C48">
    <cfRule type="duplicateValues" dxfId="707" priority="1142"/>
    <cfRule type="duplicateValues" dxfId="706" priority="1143"/>
    <cfRule type="duplicateValues" dxfId="705" priority="1144"/>
    <cfRule type="duplicateValues" dxfId="704" priority="1145"/>
    <cfRule type="duplicateValues" dxfId="703" priority="1146"/>
    <cfRule type="duplicateValues" dxfId="702" priority="1147"/>
  </conditionalFormatting>
  <conditionalFormatting sqref="C50">
    <cfRule type="duplicateValues" dxfId="701" priority="1130"/>
    <cfRule type="duplicateValues" dxfId="700" priority="1131"/>
    <cfRule type="duplicateValues" dxfId="699" priority="1132"/>
    <cfRule type="duplicateValues" dxfId="698" priority="1133"/>
    <cfRule type="duplicateValues" dxfId="697" priority="1134"/>
    <cfRule type="duplicateValues" dxfId="696" priority="1135"/>
  </conditionalFormatting>
  <conditionalFormatting sqref="C51">
    <cfRule type="duplicateValues" dxfId="695" priority="1124"/>
    <cfRule type="duplicateValues" dxfId="694" priority="1125"/>
    <cfRule type="duplicateValues" dxfId="693" priority="1126"/>
    <cfRule type="duplicateValues" dxfId="692" priority="1127"/>
    <cfRule type="duplicateValues" dxfId="691" priority="1128"/>
    <cfRule type="duplicateValues" dxfId="690" priority="1129"/>
  </conditionalFormatting>
  <conditionalFormatting sqref="C52">
    <cfRule type="duplicateValues" dxfId="689" priority="1118"/>
    <cfRule type="duplicateValues" dxfId="688" priority="1119"/>
    <cfRule type="duplicateValues" dxfId="687" priority="1120"/>
    <cfRule type="duplicateValues" dxfId="686" priority="1121"/>
    <cfRule type="duplicateValues" dxfId="685" priority="1122"/>
    <cfRule type="duplicateValues" dxfId="684" priority="1123"/>
  </conditionalFormatting>
  <conditionalFormatting sqref="C53">
    <cfRule type="duplicateValues" dxfId="683" priority="1112"/>
    <cfRule type="duplicateValues" dxfId="682" priority="1113"/>
    <cfRule type="duplicateValues" dxfId="681" priority="1114"/>
    <cfRule type="duplicateValues" dxfId="680" priority="1115"/>
    <cfRule type="duplicateValues" dxfId="679" priority="1116"/>
    <cfRule type="duplicateValues" dxfId="678" priority="1117"/>
  </conditionalFormatting>
  <conditionalFormatting sqref="C54">
    <cfRule type="duplicateValues" dxfId="677" priority="1106"/>
    <cfRule type="duplicateValues" dxfId="676" priority="1107"/>
    <cfRule type="duplicateValues" dxfId="675" priority="1108"/>
    <cfRule type="duplicateValues" dxfId="674" priority="1109"/>
    <cfRule type="duplicateValues" dxfId="673" priority="1110"/>
    <cfRule type="duplicateValues" dxfId="672" priority="1111"/>
  </conditionalFormatting>
  <conditionalFormatting sqref="C55">
    <cfRule type="duplicateValues" dxfId="671" priority="1100"/>
    <cfRule type="duplicateValues" dxfId="670" priority="1101"/>
    <cfRule type="duplicateValues" dxfId="669" priority="1102"/>
    <cfRule type="duplicateValues" dxfId="668" priority="1103"/>
    <cfRule type="duplicateValues" dxfId="667" priority="1104"/>
    <cfRule type="duplicateValues" dxfId="666" priority="1105"/>
  </conditionalFormatting>
  <conditionalFormatting sqref="C56">
    <cfRule type="duplicateValues" dxfId="665" priority="1094"/>
    <cfRule type="duplicateValues" dxfId="664" priority="1095"/>
    <cfRule type="duplicateValues" dxfId="663" priority="1096"/>
    <cfRule type="duplicateValues" dxfId="662" priority="1097"/>
    <cfRule type="duplicateValues" dxfId="661" priority="1098"/>
    <cfRule type="duplicateValues" dxfId="660" priority="1099"/>
  </conditionalFormatting>
  <conditionalFormatting sqref="C57">
    <cfRule type="duplicateValues" dxfId="659" priority="1088"/>
    <cfRule type="duplicateValues" dxfId="658" priority="1089"/>
    <cfRule type="duplicateValues" dxfId="657" priority="1090"/>
    <cfRule type="duplicateValues" dxfId="656" priority="1091"/>
    <cfRule type="duplicateValues" dxfId="655" priority="1092"/>
    <cfRule type="duplicateValues" dxfId="654" priority="1093"/>
  </conditionalFormatting>
  <conditionalFormatting sqref="C58">
    <cfRule type="duplicateValues" dxfId="653" priority="1082"/>
    <cfRule type="duplicateValues" dxfId="652" priority="1083"/>
    <cfRule type="duplicateValues" dxfId="651" priority="1084"/>
    <cfRule type="duplicateValues" dxfId="650" priority="1085"/>
    <cfRule type="duplicateValues" dxfId="649" priority="1086"/>
    <cfRule type="duplicateValues" dxfId="648" priority="1087"/>
  </conditionalFormatting>
  <conditionalFormatting sqref="C59">
    <cfRule type="duplicateValues" dxfId="647" priority="1076"/>
    <cfRule type="duplicateValues" dxfId="646" priority="1077"/>
    <cfRule type="duplicateValues" dxfId="645" priority="1078"/>
    <cfRule type="duplicateValues" dxfId="644" priority="1079"/>
    <cfRule type="duplicateValues" dxfId="643" priority="1080"/>
    <cfRule type="duplicateValues" dxfId="642" priority="1081"/>
  </conditionalFormatting>
  <conditionalFormatting sqref="C60">
    <cfRule type="duplicateValues" dxfId="641" priority="1070"/>
    <cfRule type="duplicateValues" dxfId="640" priority="1071"/>
    <cfRule type="duplicateValues" dxfId="639" priority="1072"/>
    <cfRule type="duplicateValues" dxfId="638" priority="1073"/>
    <cfRule type="duplicateValues" dxfId="637" priority="1074"/>
    <cfRule type="duplicateValues" dxfId="636" priority="1075"/>
  </conditionalFormatting>
  <conditionalFormatting sqref="C61">
    <cfRule type="duplicateValues" dxfId="635" priority="1064"/>
    <cfRule type="duplicateValues" dxfId="634" priority="1065"/>
    <cfRule type="duplicateValues" dxfId="633" priority="1066"/>
    <cfRule type="duplicateValues" dxfId="632" priority="1067"/>
    <cfRule type="duplicateValues" dxfId="631" priority="1068"/>
    <cfRule type="duplicateValues" dxfId="630" priority="1069"/>
  </conditionalFormatting>
  <conditionalFormatting sqref="C62">
    <cfRule type="duplicateValues" dxfId="629" priority="1058"/>
    <cfRule type="duplicateValues" dxfId="628" priority="1059"/>
    <cfRule type="duplicateValues" dxfId="627" priority="1060"/>
    <cfRule type="duplicateValues" dxfId="626" priority="1061"/>
    <cfRule type="duplicateValues" dxfId="625" priority="1062"/>
    <cfRule type="duplicateValues" dxfId="624" priority="1063"/>
  </conditionalFormatting>
  <conditionalFormatting sqref="C63">
    <cfRule type="duplicateValues" dxfId="623" priority="1032"/>
    <cfRule type="duplicateValues" dxfId="622" priority="1033"/>
    <cfRule type="duplicateValues" dxfId="621" priority="1034"/>
    <cfRule type="duplicateValues" dxfId="620" priority="1035"/>
    <cfRule type="duplicateValues" dxfId="619" priority="1036"/>
    <cfRule type="duplicateValues" dxfId="618" priority="1037"/>
    <cfRule type="duplicateValues" dxfId="617" priority="1038"/>
    <cfRule type="duplicateValues" dxfId="616" priority="1039"/>
  </conditionalFormatting>
  <conditionalFormatting sqref="C69">
    <cfRule type="duplicateValues" dxfId="615" priority="1002"/>
    <cfRule type="duplicateValues" dxfId="614" priority="1003"/>
    <cfRule type="duplicateValues" dxfId="613" priority="1004"/>
    <cfRule type="duplicateValues" dxfId="612" priority="1005"/>
    <cfRule type="duplicateValues" dxfId="611" priority="1006"/>
    <cfRule type="duplicateValues" dxfId="610" priority="1007"/>
  </conditionalFormatting>
  <conditionalFormatting sqref="C49">
    <cfRule type="duplicateValues" dxfId="609" priority="1252"/>
  </conditionalFormatting>
  <conditionalFormatting sqref="C68">
    <cfRule type="duplicateValues" dxfId="608" priority="706"/>
    <cfRule type="duplicateValues" dxfId="607" priority="707"/>
    <cfRule type="duplicateValues" dxfId="606" priority="708"/>
    <cfRule type="duplicateValues" dxfId="605" priority="709"/>
    <cfRule type="duplicateValues" dxfId="604" priority="710"/>
    <cfRule type="duplicateValues" dxfId="603" priority="711"/>
  </conditionalFormatting>
  <conditionalFormatting sqref="C75">
    <cfRule type="duplicateValues" dxfId="602" priority="682"/>
    <cfRule type="duplicateValues" dxfId="601" priority="683"/>
    <cfRule type="duplicateValues" dxfId="600" priority="684"/>
    <cfRule type="duplicateValues" dxfId="599" priority="685"/>
    <cfRule type="duplicateValues" dxfId="598" priority="686"/>
    <cfRule type="duplicateValues" dxfId="597" priority="687"/>
  </conditionalFormatting>
  <conditionalFormatting sqref="C81">
    <cfRule type="duplicateValues" dxfId="596" priority="676"/>
    <cfRule type="duplicateValues" dxfId="595" priority="677"/>
    <cfRule type="duplicateValues" dxfId="594" priority="678"/>
    <cfRule type="duplicateValues" dxfId="593" priority="679"/>
    <cfRule type="duplicateValues" dxfId="592" priority="680"/>
    <cfRule type="duplicateValues" dxfId="591" priority="681"/>
  </conditionalFormatting>
  <conditionalFormatting sqref="C87">
    <cfRule type="duplicateValues" dxfId="590" priority="660"/>
    <cfRule type="duplicateValues" dxfId="589" priority="661"/>
    <cfRule type="duplicateValues" dxfId="588" priority="662"/>
    <cfRule type="duplicateValues" dxfId="587" priority="663"/>
    <cfRule type="duplicateValues" dxfId="586" priority="664"/>
    <cfRule type="duplicateValues" dxfId="585" priority="665"/>
    <cfRule type="duplicateValues" dxfId="584" priority="666"/>
    <cfRule type="duplicateValues" dxfId="583" priority="667"/>
  </conditionalFormatting>
  <conditionalFormatting sqref="C74">
    <cfRule type="duplicateValues" dxfId="582" priority="616"/>
    <cfRule type="duplicateValues" dxfId="581" priority="617"/>
    <cfRule type="duplicateValues" dxfId="580" priority="618"/>
    <cfRule type="duplicateValues" dxfId="579" priority="619"/>
    <cfRule type="duplicateValues" dxfId="578" priority="620"/>
    <cfRule type="duplicateValues" dxfId="577" priority="621"/>
  </conditionalFormatting>
  <conditionalFormatting sqref="C79">
    <cfRule type="duplicateValues" dxfId="576" priority="610"/>
    <cfRule type="duplicateValues" dxfId="575" priority="611"/>
    <cfRule type="duplicateValues" dxfId="574" priority="612"/>
    <cfRule type="duplicateValues" dxfId="573" priority="613"/>
    <cfRule type="duplicateValues" dxfId="572" priority="614"/>
    <cfRule type="duplicateValues" dxfId="571" priority="615"/>
  </conditionalFormatting>
  <conditionalFormatting sqref="C80">
    <cfRule type="duplicateValues" dxfId="570" priority="604"/>
    <cfRule type="duplicateValues" dxfId="569" priority="605"/>
    <cfRule type="duplicateValues" dxfId="568" priority="606"/>
    <cfRule type="duplicateValues" dxfId="567" priority="607"/>
    <cfRule type="duplicateValues" dxfId="566" priority="608"/>
    <cfRule type="duplicateValues" dxfId="565" priority="609"/>
  </conditionalFormatting>
  <conditionalFormatting sqref="C76">
    <cfRule type="duplicateValues" dxfId="564" priority="598"/>
    <cfRule type="duplicateValues" dxfId="563" priority="599"/>
    <cfRule type="duplicateValues" dxfId="562" priority="600"/>
    <cfRule type="duplicateValues" dxfId="561" priority="601"/>
    <cfRule type="duplicateValues" dxfId="560" priority="602"/>
    <cfRule type="duplicateValues" dxfId="559" priority="603"/>
  </conditionalFormatting>
  <conditionalFormatting sqref="C77">
    <cfRule type="duplicateValues" dxfId="558" priority="592"/>
    <cfRule type="duplicateValues" dxfId="557" priority="593"/>
    <cfRule type="duplicateValues" dxfId="556" priority="594"/>
    <cfRule type="duplicateValues" dxfId="555" priority="595"/>
    <cfRule type="duplicateValues" dxfId="554" priority="596"/>
    <cfRule type="duplicateValues" dxfId="553" priority="597"/>
  </conditionalFormatting>
  <conditionalFormatting sqref="C78">
    <cfRule type="duplicateValues" dxfId="552" priority="586"/>
    <cfRule type="duplicateValues" dxfId="551" priority="587"/>
    <cfRule type="duplicateValues" dxfId="550" priority="588"/>
    <cfRule type="duplicateValues" dxfId="549" priority="589"/>
    <cfRule type="duplicateValues" dxfId="548" priority="590"/>
    <cfRule type="duplicateValues" dxfId="547" priority="591"/>
  </conditionalFormatting>
  <conditionalFormatting sqref="C83">
    <cfRule type="duplicateValues" dxfId="546" priority="580"/>
    <cfRule type="duplicateValues" dxfId="545" priority="581"/>
    <cfRule type="duplicateValues" dxfId="544" priority="582"/>
    <cfRule type="duplicateValues" dxfId="543" priority="583"/>
    <cfRule type="duplicateValues" dxfId="542" priority="584"/>
    <cfRule type="duplicateValues" dxfId="541" priority="585"/>
  </conditionalFormatting>
  <conditionalFormatting sqref="C84">
    <cfRule type="duplicateValues" dxfId="540" priority="574"/>
    <cfRule type="duplicateValues" dxfId="539" priority="575"/>
    <cfRule type="duplicateValues" dxfId="538" priority="576"/>
    <cfRule type="duplicateValues" dxfId="537" priority="577"/>
    <cfRule type="duplicateValues" dxfId="536" priority="578"/>
    <cfRule type="duplicateValues" dxfId="535" priority="579"/>
  </conditionalFormatting>
  <conditionalFormatting sqref="C85">
    <cfRule type="duplicateValues" dxfId="534" priority="568"/>
    <cfRule type="duplicateValues" dxfId="533" priority="569"/>
    <cfRule type="duplicateValues" dxfId="532" priority="570"/>
    <cfRule type="duplicateValues" dxfId="531" priority="571"/>
    <cfRule type="duplicateValues" dxfId="530" priority="572"/>
    <cfRule type="duplicateValues" dxfId="529" priority="573"/>
  </conditionalFormatting>
  <conditionalFormatting sqref="C82">
    <cfRule type="duplicateValues" dxfId="528" priority="562"/>
    <cfRule type="duplicateValues" dxfId="527" priority="563"/>
    <cfRule type="duplicateValues" dxfId="526" priority="564"/>
    <cfRule type="duplicateValues" dxfId="525" priority="565"/>
    <cfRule type="duplicateValues" dxfId="524" priority="566"/>
    <cfRule type="duplicateValues" dxfId="523" priority="567"/>
  </conditionalFormatting>
  <conditionalFormatting sqref="C86">
    <cfRule type="duplicateValues" dxfId="522" priority="556"/>
    <cfRule type="duplicateValues" dxfId="521" priority="557"/>
    <cfRule type="duplicateValues" dxfId="520" priority="558"/>
    <cfRule type="duplicateValues" dxfId="519" priority="559"/>
    <cfRule type="duplicateValues" dxfId="518" priority="560"/>
    <cfRule type="duplicateValues" dxfId="517" priority="561"/>
  </conditionalFormatting>
  <conditionalFormatting sqref="C88">
    <cfRule type="duplicateValues" dxfId="516" priority="546"/>
    <cfRule type="duplicateValues" dxfId="515" priority="547"/>
    <cfRule type="duplicateValues" dxfId="514" priority="548"/>
    <cfRule type="duplicateValues" dxfId="513" priority="549"/>
    <cfRule type="duplicateValues" dxfId="512" priority="550"/>
    <cfRule type="duplicateValues" dxfId="511" priority="551"/>
  </conditionalFormatting>
  <conditionalFormatting sqref="C89">
    <cfRule type="duplicateValues" dxfId="510" priority="540"/>
    <cfRule type="duplicateValues" dxfId="509" priority="541"/>
    <cfRule type="duplicateValues" dxfId="508" priority="542"/>
    <cfRule type="duplicateValues" dxfId="507" priority="543"/>
    <cfRule type="duplicateValues" dxfId="506" priority="544"/>
    <cfRule type="duplicateValues" dxfId="505" priority="545"/>
  </conditionalFormatting>
  <conditionalFormatting sqref="C90">
    <cfRule type="duplicateValues" dxfId="504" priority="534"/>
    <cfRule type="duplicateValues" dxfId="503" priority="535"/>
    <cfRule type="duplicateValues" dxfId="502" priority="536"/>
    <cfRule type="duplicateValues" dxfId="501" priority="537"/>
    <cfRule type="duplicateValues" dxfId="500" priority="538"/>
    <cfRule type="duplicateValues" dxfId="499" priority="539"/>
  </conditionalFormatting>
  <conditionalFormatting sqref="C92">
    <cfRule type="duplicateValues" dxfId="498" priority="528"/>
    <cfRule type="duplicateValues" dxfId="497" priority="529"/>
    <cfRule type="duplicateValues" dxfId="496" priority="530"/>
    <cfRule type="duplicateValues" dxfId="495" priority="531"/>
    <cfRule type="duplicateValues" dxfId="494" priority="532"/>
    <cfRule type="duplicateValues" dxfId="493" priority="533"/>
  </conditionalFormatting>
  <conditionalFormatting sqref="C91">
    <cfRule type="duplicateValues" dxfId="492" priority="522"/>
    <cfRule type="duplicateValues" dxfId="491" priority="523"/>
    <cfRule type="duplicateValues" dxfId="490" priority="524"/>
    <cfRule type="duplicateValues" dxfId="489" priority="525"/>
    <cfRule type="duplicateValues" dxfId="488" priority="526"/>
    <cfRule type="duplicateValues" dxfId="487" priority="527"/>
  </conditionalFormatting>
  <conditionalFormatting sqref="C70">
    <cfRule type="duplicateValues" dxfId="486" priority="493"/>
  </conditionalFormatting>
  <conditionalFormatting sqref="C71">
    <cfRule type="duplicateValues" dxfId="485" priority="492"/>
  </conditionalFormatting>
  <conditionalFormatting sqref="C72">
    <cfRule type="duplicateValues" dxfId="484" priority="491"/>
  </conditionalFormatting>
  <conditionalFormatting sqref="C73">
    <cfRule type="duplicateValues" dxfId="483" priority="490"/>
  </conditionalFormatting>
  <conditionalFormatting sqref="C64">
    <cfRule type="duplicateValues" dxfId="482" priority="484"/>
    <cfRule type="duplicateValues" dxfId="481" priority="485"/>
    <cfRule type="duplicateValues" dxfId="480" priority="486"/>
    <cfRule type="duplicateValues" dxfId="479" priority="487"/>
    <cfRule type="duplicateValues" dxfId="478" priority="488"/>
    <cfRule type="duplicateValues" dxfId="477" priority="489"/>
  </conditionalFormatting>
  <conditionalFormatting sqref="C66">
    <cfRule type="duplicateValues" dxfId="476" priority="472"/>
    <cfRule type="duplicateValues" dxfId="475" priority="473"/>
    <cfRule type="duplicateValues" dxfId="474" priority="474"/>
    <cfRule type="duplicateValues" dxfId="473" priority="475"/>
    <cfRule type="duplicateValues" dxfId="472" priority="476"/>
    <cfRule type="duplicateValues" dxfId="471" priority="477"/>
  </conditionalFormatting>
  <conditionalFormatting sqref="C67">
    <cfRule type="duplicateValues" dxfId="470" priority="466"/>
    <cfRule type="duplicateValues" dxfId="469" priority="467"/>
    <cfRule type="duplicateValues" dxfId="468" priority="468"/>
    <cfRule type="duplicateValues" dxfId="467" priority="469"/>
    <cfRule type="duplicateValues" dxfId="466" priority="470"/>
    <cfRule type="duplicateValues" dxfId="465" priority="471"/>
  </conditionalFormatting>
  <conditionalFormatting sqref="C43">
    <cfRule type="duplicateValues" dxfId="464" priority="465"/>
  </conditionalFormatting>
  <conditionalFormatting sqref="D44">
    <cfRule type="duplicateValues" dxfId="463" priority="463"/>
  </conditionalFormatting>
  <conditionalFormatting sqref="C44">
    <cfRule type="duplicateValues" dxfId="462" priority="464"/>
  </conditionalFormatting>
  <conditionalFormatting sqref="C166">
    <cfRule type="duplicateValues" dxfId="461" priority="456"/>
    <cfRule type="duplicateValues" dxfId="460" priority="457"/>
    <cfRule type="duplicateValues" dxfId="459" priority="458"/>
    <cfRule type="duplicateValues" dxfId="458" priority="459"/>
    <cfRule type="duplicateValues" dxfId="457" priority="460"/>
    <cfRule type="duplicateValues" dxfId="456" priority="461"/>
  </conditionalFormatting>
  <conditionalFormatting sqref="C167">
    <cfRule type="duplicateValues" dxfId="455" priority="450"/>
    <cfRule type="duplicateValues" dxfId="454" priority="451"/>
    <cfRule type="duplicateValues" dxfId="453" priority="452"/>
    <cfRule type="duplicateValues" dxfId="452" priority="453"/>
    <cfRule type="duplicateValues" dxfId="451" priority="454"/>
    <cfRule type="duplicateValues" dxfId="450" priority="455"/>
  </conditionalFormatting>
  <conditionalFormatting sqref="C168">
    <cfRule type="duplicateValues" dxfId="449" priority="444"/>
    <cfRule type="duplicateValues" dxfId="448" priority="445"/>
    <cfRule type="duplicateValues" dxfId="447" priority="446"/>
    <cfRule type="duplicateValues" dxfId="446" priority="447"/>
    <cfRule type="duplicateValues" dxfId="445" priority="448"/>
    <cfRule type="duplicateValues" dxfId="444" priority="449"/>
  </conditionalFormatting>
  <conditionalFormatting sqref="C170">
    <cfRule type="duplicateValues" dxfId="443" priority="438"/>
    <cfRule type="duplicateValues" dxfId="442" priority="439"/>
    <cfRule type="duplicateValues" dxfId="441" priority="440"/>
    <cfRule type="duplicateValues" dxfId="440" priority="441"/>
    <cfRule type="duplicateValues" dxfId="439" priority="442"/>
    <cfRule type="duplicateValues" dxfId="438" priority="443"/>
  </conditionalFormatting>
  <conditionalFormatting sqref="C171">
    <cfRule type="duplicateValues" dxfId="437" priority="432"/>
    <cfRule type="duplicateValues" dxfId="436" priority="433"/>
    <cfRule type="duplicateValues" dxfId="435" priority="434"/>
    <cfRule type="duplicateValues" dxfId="434" priority="435"/>
    <cfRule type="duplicateValues" dxfId="433" priority="436"/>
    <cfRule type="duplicateValues" dxfId="432" priority="437"/>
  </conditionalFormatting>
  <conditionalFormatting sqref="C172">
    <cfRule type="duplicateValues" dxfId="431" priority="426"/>
    <cfRule type="duplicateValues" dxfId="430" priority="427"/>
    <cfRule type="duplicateValues" dxfId="429" priority="428"/>
    <cfRule type="duplicateValues" dxfId="428" priority="429"/>
    <cfRule type="duplicateValues" dxfId="427" priority="430"/>
    <cfRule type="duplicateValues" dxfId="426" priority="431"/>
  </conditionalFormatting>
  <conditionalFormatting sqref="C173">
    <cfRule type="duplicateValues" dxfId="425" priority="420"/>
    <cfRule type="duplicateValues" dxfId="424" priority="421"/>
    <cfRule type="duplicateValues" dxfId="423" priority="422"/>
    <cfRule type="duplicateValues" dxfId="422" priority="423"/>
    <cfRule type="duplicateValues" dxfId="421" priority="424"/>
    <cfRule type="duplicateValues" dxfId="420" priority="425"/>
  </conditionalFormatting>
  <conditionalFormatting sqref="C174">
    <cfRule type="duplicateValues" dxfId="419" priority="414"/>
    <cfRule type="duplicateValues" dxfId="418" priority="415"/>
    <cfRule type="duplicateValues" dxfId="417" priority="416"/>
    <cfRule type="duplicateValues" dxfId="416" priority="417"/>
    <cfRule type="duplicateValues" dxfId="415" priority="418"/>
    <cfRule type="duplicateValues" dxfId="414" priority="419"/>
  </conditionalFormatting>
  <conditionalFormatting sqref="C175">
    <cfRule type="duplicateValues" dxfId="413" priority="408"/>
    <cfRule type="duplicateValues" dxfId="412" priority="409"/>
    <cfRule type="duplicateValues" dxfId="411" priority="410"/>
    <cfRule type="duplicateValues" dxfId="410" priority="411"/>
    <cfRule type="duplicateValues" dxfId="409" priority="412"/>
    <cfRule type="duplicateValues" dxfId="408" priority="413"/>
  </conditionalFormatting>
  <conditionalFormatting sqref="C176">
    <cfRule type="duplicateValues" dxfId="407" priority="402"/>
    <cfRule type="duplicateValues" dxfId="406" priority="403"/>
    <cfRule type="duplicateValues" dxfId="405" priority="404"/>
    <cfRule type="duplicateValues" dxfId="404" priority="405"/>
    <cfRule type="duplicateValues" dxfId="403" priority="406"/>
    <cfRule type="duplicateValues" dxfId="402" priority="407"/>
  </conditionalFormatting>
  <conditionalFormatting sqref="C177">
    <cfRule type="duplicateValues" dxfId="401" priority="396"/>
    <cfRule type="duplicateValues" dxfId="400" priority="397"/>
    <cfRule type="duplicateValues" dxfId="399" priority="398"/>
    <cfRule type="duplicateValues" dxfId="398" priority="399"/>
    <cfRule type="duplicateValues" dxfId="397" priority="400"/>
    <cfRule type="duplicateValues" dxfId="396" priority="401"/>
  </conditionalFormatting>
  <conditionalFormatting sqref="C178">
    <cfRule type="duplicateValues" dxfId="395" priority="390"/>
    <cfRule type="duplicateValues" dxfId="394" priority="391"/>
    <cfRule type="duplicateValues" dxfId="393" priority="392"/>
    <cfRule type="duplicateValues" dxfId="392" priority="393"/>
    <cfRule type="duplicateValues" dxfId="391" priority="394"/>
    <cfRule type="duplicateValues" dxfId="390" priority="395"/>
  </conditionalFormatting>
  <conditionalFormatting sqref="C179">
    <cfRule type="duplicateValues" dxfId="389" priority="384"/>
    <cfRule type="duplicateValues" dxfId="388" priority="385"/>
    <cfRule type="duplicateValues" dxfId="387" priority="386"/>
    <cfRule type="duplicateValues" dxfId="386" priority="387"/>
    <cfRule type="duplicateValues" dxfId="385" priority="388"/>
    <cfRule type="duplicateValues" dxfId="384" priority="389"/>
  </conditionalFormatting>
  <conditionalFormatting sqref="C180">
    <cfRule type="duplicateValues" dxfId="383" priority="378"/>
    <cfRule type="duplicateValues" dxfId="382" priority="379"/>
    <cfRule type="duplicateValues" dxfId="381" priority="380"/>
    <cfRule type="duplicateValues" dxfId="380" priority="381"/>
    <cfRule type="duplicateValues" dxfId="379" priority="382"/>
    <cfRule type="duplicateValues" dxfId="378" priority="383"/>
  </conditionalFormatting>
  <conditionalFormatting sqref="C181">
    <cfRule type="duplicateValues" dxfId="377" priority="372"/>
    <cfRule type="duplicateValues" dxfId="376" priority="373"/>
    <cfRule type="duplicateValues" dxfId="375" priority="374"/>
    <cfRule type="duplicateValues" dxfId="374" priority="375"/>
    <cfRule type="duplicateValues" dxfId="373" priority="376"/>
    <cfRule type="duplicateValues" dxfId="372" priority="377"/>
  </conditionalFormatting>
  <conditionalFormatting sqref="C182">
    <cfRule type="duplicateValues" dxfId="371" priority="366"/>
    <cfRule type="duplicateValues" dxfId="370" priority="367"/>
    <cfRule type="duplicateValues" dxfId="369" priority="368"/>
    <cfRule type="duplicateValues" dxfId="368" priority="369"/>
    <cfRule type="duplicateValues" dxfId="367" priority="370"/>
    <cfRule type="duplicateValues" dxfId="366" priority="371"/>
  </conditionalFormatting>
  <conditionalFormatting sqref="C183">
    <cfRule type="duplicateValues" dxfId="365" priority="358"/>
    <cfRule type="duplicateValues" dxfId="364" priority="359"/>
    <cfRule type="duplicateValues" dxfId="363" priority="360"/>
    <cfRule type="duplicateValues" dxfId="362" priority="361"/>
    <cfRule type="duplicateValues" dxfId="361" priority="362"/>
    <cfRule type="duplicateValues" dxfId="360" priority="363"/>
    <cfRule type="duplicateValues" dxfId="359" priority="364"/>
    <cfRule type="duplicateValues" dxfId="358" priority="365"/>
  </conditionalFormatting>
  <conditionalFormatting sqref="C169">
    <cfRule type="duplicateValues" dxfId="357" priority="462"/>
  </conditionalFormatting>
  <conditionalFormatting sqref="C198">
    <cfRule type="duplicateValues" dxfId="356" priority="352"/>
    <cfRule type="duplicateValues" dxfId="355" priority="353"/>
    <cfRule type="duplicateValues" dxfId="354" priority="354"/>
    <cfRule type="duplicateValues" dxfId="353" priority="355"/>
    <cfRule type="duplicateValues" dxfId="352" priority="356"/>
    <cfRule type="duplicateValues" dxfId="351" priority="357"/>
  </conditionalFormatting>
  <conditionalFormatting sqref="C199">
    <cfRule type="duplicateValues" dxfId="350" priority="346"/>
    <cfRule type="duplicateValues" dxfId="349" priority="347"/>
    <cfRule type="duplicateValues" dxfId="348" priority="348"/>
    <cfRule type="duplicateValues" dxfId="347" priority="349"/>
    <cfRule type="duplicateValues" dxfId="346" priority="350"/>
    <cfRule type="duplicateValues" dxfId="345" priority="351"/>
  </conditionalFormatting>
  <conditionalFormatting sqref="C195">
    <cfRule type="duplicateValues" dxfId="344" priority="340"/>
    <cfRule type="duplicateValues" dxfId="343" priority="341"/>
    <cfRule type="duplicateValues" dxfId="342" priority="342"/>
    <cfRule type="duplicateValues" dxfId="341" priority="343"/>
    <cfRule type="duplicateValues" dxfId="340" priority="344"/>
    <cfRule type="duplicateValues" dxfId="339" priority="345"/>
  </conditionalFormatting>
  <conditionalFormatting sqref="C196">
    <cfRule type="duplicateValues" dxfId="338" priority="334"/>
    <cfRule type="duplicateValues" dxfId="337" priority="335"/>
    <cfRule type="duplicateValues" dxfId="336" priority="336"/>
    <cfRule type="duplicateValues" dxfId="335" priority="337"/>
    <cfRule type="duplicateValues" dxfId="334" priority="338"/>
    <cfRule type="duplicateValues" dxfId="333" priority="339"/>
  </conditionalFormatting>
  <conditionalFormatting sqref="C197">
    <cfRule type="duplicateValues" dxfId="332" priority="328"/>
    <cfRule type="duplicateValues" dxfId="331" priority="329"/>
    <cfRule type="duplicateValues" dxfId="330" priority="330"/>
    <cfRule type="duplicateValues" dxfId="329" priority="331"/>
    <cfRule type="duplicateValues" dxfId="328" priority="332"/>
    <cfRule type="duplicateValues" dxfId="327" priority="333"/>
  </conditionalFormatting>
  <conditionalFormatting sqref="C211">
    <cfRule type="duplicateValues" dxfId="326" priority="321"/>
    <cfRule type="duplicateValues" dxfId="325" priority="322"/>
    <cfRule type="duplicateValues" dxfId="324" priority="323"/>
    <cfRule type="duplicateValues" dxfId="323" priority="324"/>
    <cfRule type="duplicateValues" dxfId="322" priority="325"/>
    <cfRule type="duplicateValues" dxfId="321" priority="326"/>
  </conditionalFormatting>
  <conditionalFormatting sqref="C212">
    <cfRule type="duplicateValues" dxfId="320" priority="315"/>
    <cfRule type="duplicateValues" dxfId="319" priority="316"/>
    <cfRule type="duplicateValues" dxfId="318" priority="317"/>
    <cfRule type="duplicateValues" dxfId="317" priority="318"/>
    <cfRule type="duplicateValues" dxfId="316" priority="319"/>
    <cfRule type="duplicateValues" dxfId="315" priority="320"/>
  </conditionalFormatting>
  <conditionalFormatting sqref="C213">
    <cfRule type="duplicateValues" dxfId="314" priority="309"/>
    <cfRule type="duplicateValues" dxfId="313" priority="310"/>
    <cfRule type="duplicateValues" dxfId="312" priority="311"/>
    <cfRule type="duplicateValues" dxfId="311" priority="312"/>
    <cfRule type="duplicateValues" dxfId="310" priority="313"/>
    <cfRule type="duplicateValues" dxfId="309" priority="314"/>
  </conditionalFormatting>
  <conditionalFormatting sqref="C215">
    <cfRule type="duplicateValues" dxfId="308" priority="303"/>
    <cfRule type="duplicateValues" dxfId="307" priority="304"/>
    <cfRule type="duplicateValues" dxfId="306" priority="305"/>
    <cfRule type="duplicateValues" dxfId="305" priority="306"/>
    <cfRule type="duplicateValues" dxfId="304" priority="307"/>
    <cfRule type="duplicateValues" dxfId="303" priority="308"/>
  </conditionalFormatting>
  <conditionalFormatting sqref="C216">
    <cfRule type="duplicateValues" dxfId="302" priority="297"/>
    <cfRule type="duplicateValues" dxfId="301" priority="298"/>
    <cfRule type="duplicateValues" dxfId="300" priority="299"/>
    <cfRule type="duplicateValues" dxfId="299" priority="300"/>
    <cfRule type="duplicateValues" dxfId="298" priority="301"/>
    <cfRule type="duplicateValues" dxfId="297" priority="302"/>
  </conditionalFormatting>
  <conditionalFormatting sqref="C217">
    <cfRule type="duplicateValues" dxfId="296" priority="291"/>
    <cfRule type="duplicateValues" dxfId="295" priority="292"/>
    <cfRule type="duplicateValues" dxfId="294" priority="293"/>
    <cfRule type="duplicateValues" dxfId="293" priority="294"/>
    <cfRule type="duplicateValues" dxfId="292" priority="295"/>
    <cfRule type="duplicateValues" dxfId="291" priority="296"/>
  </conditionalFormatting>
  <conditionalFormatting sqref="C218">
    <cfRule type="duplicateValues" dxfId="290" priority="285"/>
    <cfRule type="duplicateValues" dxfId="289" priority="286"/>
    <cfRule type="duplicateValues" dxfId="288" priority="287"/>
    <cfRule type="duplicateValues" dxfId="287" priority="288"/>
    <cfRule type="duplicateValues" dxfId="286" priority="289"/>
    <cfRule type="duplicateValues" dxfId="285" priority="290"/>
  </conditionalFormatting>
  <conditionalFormatting sqref="C219">
    <cfRule type="duplicateValues" dxfId="284" priority="279"/>
    <cfRule type="duplicateValues" dxfId="283" priority="280"/>
    <cfRule type="duplicateValues" dxfId="282" priority="281"/>
    <cfRule type="duplicateValues" dxfId="281" priority="282"/>
    <cfRule type="duplicateValues" dxfId="280" priority="283"/>
    <cfRule type="duplicateValues" dxfId="279" priority="284"/>
  </conditionalFormatting>
  <conditionalFormatting sqref="C220">
    <cfRule type="duplicateValues" dxfId="278" priority="273"/>
    <cfRule type="duplicateValues" dxfId="277" priority="274"/>
    <cfRule type="duplicateValues" dxfId="276" priority="275"/>
    <cfRule type="duplicateValues" dxfId="275" priority="276"/>
    <cfRule type="duplicateValues" dxfId="274" priority="277"/>
    <cfRule type="duplicateValues" dxfId="273" priority="278"/>
  </conditionalFormatting>
  <conditionalFormatting sqref="C221">
    <cfRule type="duplicateValues" dxfId="272" priority="267"/>
    <cfRule type="duplicateValues" dxfId="271" priority="268"/>
    <cfRule type="duplicateValues" dxfId="270" priority="269"/>
    <cfRule type="duplicateValues" dxfId="269" priority="270"/>
    <cfRule type="duplicateValues" dxfId="268" priority="271"/>
    <cfRule type="duplicateValues" dxfId="267" priority="272"/>
  </conditionalFormatting>
  <conditionalFormatting sqref="C222">
    <cfRule type="duplicateValues" dxfId="266" priority="261"/>
    <cfRule type="duplicateValues" dxfId="265" priority="262"/>
    <cfRule type="duplicateValues" dxfId="264" priority="263"/>
    <cfRule type="duplicateValues" dxfId="263" priority="264"/>
    <cfRule type="duplicateValues" dxfId="262" priority="265"/>
    <cfRule type="duplicateValues" dxfId="261" priority="266"/>
  </conditionalFormatting>
  <conditionalFormatting sqref="C223">
    <cfRule type="duplicateValues" dxfId="260" priority="255"/>
    <cfRule type="duplicateValues" dxfId="259" priority="256"/>
    <cfRule type="duplicateValues" dxfId="258" priority="257"/>
    <cfRule type="duplicateValues" dxfId="257" priority="258"/>
    <cfRule type="duplicateValues" dxfId="256" priority="259"/>
    <cfRule type="duplicateValues" dxfId="255" priority="260"/>
  </conditionalFormatting>
  <conditionalFormatting sqref="C224">
    <cfRule type="duplicateValues" dxfId="254" priority="249"/>
    <cfRule type="duplicateValues" dxfId="253" priority="250"/>
    <cfRule type="duplicateValues" dxfId="252" priority="251"/>
    <cfRule type="duplicateValues" dxfId="251" priority="252"/>
    <cfRule type="duplicateValues" dxfId="250" priority="253"/>
    <cfRule type="duplicateValues" dxfId="249" priority="254"/>
  </conditionalFormatting>
  <conditionalFormatting sqref="C225">
    <cfRule type="duplicateValues" dxfId="248" priority="243"/>
    <cfRule type="duplicateValues" dxfId="247" priority="244"/>
    <cfRule type="duplicateValues" dxfId="246" priority="245"/>
    <cfRule type="duplicateValues" dxfId="245" priority="246"/>
    <cfRule type="duplicateValues" dxfId="244" priority="247"/>
    <cfRule type="duplicateValues" dxfId="243" priority="248"/>
  </conditionalFormatting>
  <conditionalFormatting sqref="C226">
    <cfRule type="duplicateValues" dxfId="242" priority="237"/>
    <cfRule type="duplicateValues" dxfId="241" priority="238"/>
    <cfRule type="duplicateValues" dxfId="240" priority="239"/>
    <cfRule type="duplicateValues" dxfId="239" priority="240"/>
    <cfRule type="duplicateValues" dxfId="238" priority="241"/>
    <cfRule type="duplicateValues" dxfId="237" priority="242"/>
  </conditionalFormatting>
  <conditionalFormatting sqref="C227">
    <cfRule type="duplicateValues" dxfId="236" priority="231"/>
    <cfRule type="duplicateValues" dxfId="235" priority="232"/>
    <cfRule type="duplicateValues" dxfId="234" priority="233"/>
    <cfRule type="duplicateValues" dxfId="233" priority="234"/>
    <cfRule type="duplicateValues" dxfId="232" priority="235"/>
    <cfRule type="duplicateValues" dxfId="231" priority="236"/>
  </conditionalFormatting>
  <conditionalFormatting sqref="C228">
    <cfRule type="duplicateValues" dxfId="230" priority="223"/>
    <cfRule type="duplicateValues" dxfId="229" priority="224"/>
    <cfRule type="duplicateValues" dxfId="228" priority="225"/>
    <cfRule type="duplicateValues" dxfId="227" priority="226"/>
    <cfRule type="duplicateValues" dxfId="226" priority="227"/>
    <cfRule type="duplicateValues" dxfId="225" priority="228"/>
    <cfRule type="duplicateValues" dxfId="224" priority="229"/>
    <cfRule type="duplicateValues" dxfId="223" priority="230"/>
  </conditionalFormatting>
  <conditionalFormatting sqref="C214">
    <cfRule type="duplicateValues" dxfId="222" priority="327"/>
  </conditionalFormatting>
  <conditionalFormatting sqref="C229">
    <cfRule type="duplicateValues" dxfId="221" priority="216"/>
    <cfRule type="duplicateValues" dxfId="220" priority="217"/>
    <cfRule type="duplicateValues" dxfId="219" priority="218"/>
    <cfRule type="duplicateValues" dxfId="218" priority="219"/>
    <cfRule type="duplicateValues" dxfId="217" priority="220"/>
    <cfRule type="duplicateValues" dxfId="216" priority="221"/>
  </conditionalFormatting>
  <conditionalFormatting sqref="C230">
    <cfRule type="duplicateValues" dxfId="215" priority="210"/>
    <cfRule type="duplicateValues" dxfId="214" priority="211"/>
    <cfRule type="duplicateValues" dxfId="213" priority="212"/>
    <cfRule type="duplicateValues" dxfId="212" priority="213"/>
    <cfRule type="duplicateValues" dxfId="211" priority="214"/>
    <cfRule type="duplicateValues" dxfId="210" priority="215"/>
  </conditionalFormatting>
  <conditionalFormatting sqref="C231">
    <cfRule type="duplicateValues" dxfId="209" priority="204"/>
    <cfRule type="duplicateValues" dxfId="208" priority="205"/>
    <cfRule type="duplicateValues" dxfId="207" priority="206"/>
    <cfRule type="duplicateValues" dxfId="206" priority="207"/>
    <cfRule type="duplicateValues" dxfId="205" priority="208"/>
    <cfRule type="duplicateValues" dxfId="204" priority="209"/>
  </conditionalFormatting>
  <conditionalFormatting sqref="C233">
    <cfRule type="duplicateValues" dxfId="203" priority="198"/>
    <cfRule type="duplicateValues" dxfId="202" priority="199"/>
    <cfRule type="duplicateValues" dxfId="201" priority="200"/>
    <cfRule type="duplicateValues" dxfId="200" priority="201"/>
    <cfRule type="duplicateValues" dxfId="199" priority="202"/>
    <cfRule type="duplicateValues" dxfId="198" priority="203"/>
  </conditionalFormatting>
  <conditionalFormatting sqref="C234">
    <cfRule type="duplicateValues" dxfId="197" priority="192"/>
    <cfRule type="duplicateValues" dxfId="196" priority="193"/>
    <cfRule type="duplicateValues" dxfId="195" priority="194"/>
    <cfRule type="duplicateValues" dxfId="194" priority="195"/>
    <cfRule type="duplicateValues" dxfId="193" priority="196"/>
    <cfRule type="duplicateValues" dxfId="192" priority="197"/>
  </conditionalFormatting>
  <conditionalFormatting sqref="C235">
    <cfRule type="duplicateValues" dxfId="191" priority="186"/>
    <cfRule type="duplicateValues" dxfId="190" priority="187"/>
    <cfRule type="duplicateValues" dxfId="189" priority="188"/>
    <cfRule type="duplicateValues" dxfId="188" priority="189"/>
    <cfRule type="duplicateValues" dxfId="187" priority="190"/>
    <cfRule type="duplicateValues" dxfId="186" priority="191"/>
  </conditionalFormatting>
  <conditionalFormatting sqref="C236">
    <cfRule type="duplicateValues" dxfId="185" priority="180"/>
    <cfRule type="duplicateValues" dxfId="184" priority="181"/>
    <cfRule type="duplicateValues" dxfId="183" priority="182"/>
    <cfRule type="duplicateValues" dxfId="182" priority="183"/>
    <cfRule type="duplicateValues" dxfId="181" priority="184"/>
    <cfRule type="duplicateValues" dxfId="180" priority="185"/>
  </conditionalFormatting>
  <conditionalFormatting sqref="C237">
    <cfRule type="duplicateValues" dxfId="179" priority="174"/>
    <cfRule type="duplicateValues" dxfId="178" priority="175"/>
    <cfRule type="duplicateValues" dxfId="177" priority="176"/>
    <cfRule type="duplicateValues" dxfId="176" priority="177"/>
    <cfRule type="duplicateValues" dxfId="175" priority="178"/>
    <cfRule type="duplicateValues" dxfId="174" priority="179"/>
  </conditionalFormatting>
  <conditionalFormatting sqref="C238">
    <cfRule type="duplicateValues" dxfId="173" priority="168"/>
    <cfRule type="duplicateValues" dxfId="172" priority="169"/>
    <cfRule type="duplicateValues" dxfId="171" priority="170"/>
    <cfRule type="duplicateValues" dxfId="170" priority="171"/>
    <cfRule type="duplicateValues" dxfId="169" priority="172"/>
    <cfRule type="duplicateValues" dxfId="168" priority="173"/>
  </conditionalFormatting>
  <conditionalFormatting sqref="C239">
    <cfRule type="duplicateValues" dxfId="167" priority="162"/>
    <cfRule type="duplicateValues" dxfId="166" priority="163"/>
    <cfRule type="duplicateValues" dxfId="165" priority="164"/>
    <cfRule type="duplicateValues" dxfId="164" priority="165"/>
    <cfRule type="duplicateValues" dxfId="163" priority="166"/>
    <cfRule type="duplicateValues" dxfId="162" priority="167"/>
  </conditionalFormatting>
  <conditionalFormatting sqref="C240">
    <cfRule type="duplicateValues" dxfId="161" priority="156"/>
    <cfRule type="duplicateValues" dxfId="160" priority="157"/>
    <cfRule type="duplicateValues" dxfId="159" priority="158"/>
    <cfRule type="duplicateValues" dxfId="158" priority="159"/>
    <cfRule type="duplicateValues" dxfId="157" priority="160"/>
    <cfRule type="duplicateValues" dxfId="156" priority="161"/>
  </conditionalFormatting>
  <conditionalFormatting sqref="C241">
    <cfRule type="duplicateValues" dxfId="155" priority="150"/>
    <cfRule type="duplicateValues" dxfId="154" priority="151"/>
    <cfRule type="duplicateValues" dxfId="153" priority="152"/>
    <cfRule type="duplicateValues" dxfId="152" priority="153"/>
    <cfRule type="duplicateValues" dxfId="151" priority="154"/>
    <cfRule type="duplicateValues" dxfId="150" priority="155"/>
  </conditionalFormatting>
  <conditionalFormatting sqref="C242">
    <cfRule type="duplicateValues" dxfId="149" priority="144"/>
    <cfRule type="duplicateValues" dxfId="148" priority="145"/>
    <cfRule type="duplicateValues" dxfId="147" priority="146"/>
    <cfRule type="duplicateValues" dxfId="146" priority="147"/>
    <cfRule type="duplicateValues" dxfId="145" priority="148"/>
    <cfRule type="duplicateValues" dxfId="144" priority="149"/>
  </conditionalFormatting>
  <conditionalFormatting sqref="C243">
    <cfRule type="duplicateValues" dxfId="143" priority="138"/>
    <cfRule type="duplicateValues" dxfId="142" priority="139"/>
    <cfRule type="duplicateValues" dxfId="141" priority="140"/>
    <cfRule type="duplicateValues" dxfId="140" priority="141"/>
    <cfRule type="duplicateValues" dxfId="139" priority="142"/>
    <cfRule type="duplicateValues" dxfId="138" priority="143"/>
  </conditionalFormatting>
  <conditionalFormatting sqref="C244">
    <cfRule type="duplicateValues" dxfId="137" priority="132"/>
    <cfRule type="duplicateValues" dxfId="136" priority="133"/>
    <cfRule type="duplicateValues" dxfId="135" priority="134"/>
    <cfRule type="duplicateValues" dxfId="134" priority="135"/>
    <cfRule type="duplicateValues" dxfId="133" priority="136"/>
    <cfRule type="duplicateValues" dxfId="132" priority="137"/>
  </conditionalFormatting>
  <conditionalFormatting sqref="C245">
    <cfRule type="duplicateValues" dxfId="131" priority="126"/>
    <cfRule type="duplicateValues" dxfId="130" priority="127"/>
    <cfRule type="duplicateValues" dxfId="129" priority="128"/>
    <cfRule type="duplicateValues" dxfId="128" priority="129"/>
    <cfRule type="duplicateValues" dxfId="127" priority="130"/>
    <cfRule type="duplicateValues" dxfId="126" priority="131"/>
  </conditionalFormatting>
  <conditionalFormatting sqref="C246">
    <cfRule type="duplicateValues" dxfId="125" priority="118"/>
    <cfRule type="duplicateValues" dxfId="124" priority="119"/>
    <cfRule type="duplicateValues" dxfId="123" priority="120"/>
    <cfRule type="duplicateValues" dxfId="122" priority="121"/>
    <cfRule type="duplicateValues" dxfId="121" priority="122"/>
    <cfRule type="duplicateValues" dxfId="120" priority="123"/>
    <cfRule type="duplicateValues" dxfId="119" priority="124"/>
    <cfRule type="duplicateValues" dxfId="118" priority="125"/>
  </conditionalFormatting>
  <conditionalFormatting sqref="C232">
    <cfRule type="duplicateValues" dxfId="117" priority="222"/>
  </conditionalFormatting>
  <conditionalFormatting sqref="C258:C273">
    <cfRule type="duplicateValues" dxfId="116" priority="109"/>
  </conditionalFormatting>
  <conditionalFormatting sqref="C258:C273">
    <cfRule type="duplicateValues" dxfId="115" priority="116"/>
  </conditionalFormatting>
  <conditionalFormatting sqref="C258:C273">
    <cfRule type="duplicateValues" dxfId="114" priority="112"/>
  </conditionalFormatting>
  <conditionalFormatting sqref="C258:C273">
    <cfRule type="duplicateValues" dxfId="113" priority="113"/>
  </conditionalFormatting>
  <conditionalFormatting sqref="C258:C273">
    <cfRule type="duplicateValues" dxfId="112" priority="111"/>
  </conditionalFormatting>
  <conditionalFormatting sqref="C258:C273">
    <cfRule type="duplicateValues" dxfId="111" priority="114"/>
  </conditionalFormatting>
  <conditionalFormatting sqref="C258:C273">
    <cfRule type="duplicateValues" dxfId="110" priority="115"/>
  </conditionalFormatting>
  <conditionalFormatting sqref="C258:C273">
    <cfRule type="duplicateValues" dxfId="109" priority="110"/>
  </conditionalFormatting>
  <conditionalFormatting sqref="C258:C273">
    <cfRule type="duplicateValues" dxfId="108" priority="117"/>
  </conditionalFormatting>
  <conditionalFormatting sqref="C274:C289">
    <cfRule type="duplicateValues" dxfId="107" priority="100"/>
  </conditionalFormatting>
  <conditionalFormatting sqref="C274:C289">
    <cfRule type="duplicateValues" dxfId="106" priority="107"/>
  </conditionalFormatting>
  <conditionalFormatting sqref="C274:C289">
    <cfRule type="duplicateValues" dxfId="105" priority="103"/>
  </conditionalFormatting>
  <conditionalFormatting sqref="C274:C289">
    <cfRule type="duplicateValues" dxfId="104" priority="104"/>
  </conditionalFormatting>
  <conditionalFormatting sqref="C274:C289">
    <cfRule type="duplicateValues" dxfId="103" priority="102"/>
  </conditionalFormatting>
  <conditionalFormatting sqref="C274:C289">
    <cfRule type="duplicateValues" dxfId="102" priority="105"/>
  </conditionalFormatting>
  <conditionalFormatting sqref="C274:C289">
    <cfRule type="duplicateValues" dxfId="101" priority="106"/>
  </conditionalFormatting>
  <conditionalFormatting sqref="C274:C289">
    <cfRule type="duplicateValues" dxfId="100" priority="101"/>
  </conditionalFormatting>
  <conditionalFormatting sqref="C274:C289">
    <cfRule type="duplicateValues" dxfId="99" priority="108"/>
  </conditionalFormatting>
  <conditionalFormatting sqref="C290:C305">
    <cfRule type="duplicateValues" dxfId="98" priority="91"/>
  </conditionalFormatting>
  <conditionalFormatting sqref="C290:C305">
    <cfRule type="duplicateValues" dxfId="97" priority="98"/>
  </conditionalFormatting>
  <conditionalFormatting sqref="C290:C305">
    <cfRule type="duplicateValues" dxfId="96" priority="94"/>
  </conditionalFormatting>
  <conditionalFormatting sqref="C290:C305">
    <cfRule type="duplicateValues" dxfId="95" priority="95"/>
  </conditionalFormatting>
  <conditionalFormatting sqref="C290:C305">
    <cfRule type="duplicateValues" dxfId="94" priority="93"/>
  </conditionalFormatting>
  <conditionalFormatting sqref="C290:C305">
    <cfRule type="duplicateValues" dxfId="93" priority="96"/>
  </conditionalFormatting>
  <conditionalFormatting sqref="C290:C305">
    <cfRule type="duplicateValues" dxfId="92" priority="97"/>
  </conditionalFormatting>
  <conditionalFormatting sqref="C290:C305">
    <cfRule type="duplicateValues" dxfId="91" priority="92"/>
  </conditionalFormatting>
  <conditionalFormatting sqref="C290:C305">
    <cfRule type="duplicateValues" dxfId="90" priority="99"/>
  </conditionalFormatting>
  <conditionalFormatting sqref="C306:C321">
    <cfRule type="duplicateValues" dxfId="89" priority="82"/>
  </conditionalFormatting>
  <conditionalFormatting sqref="C306:C321">
    <cfRule type="duplicateValues" dxfId="88" priority="89"/>
  </conditionalFormatting>
  <conditionalFormatting sqref="C306:C321">
    <cfRule type="duplicateValues" dxfId="87" priority="85"/>
  </conditionalFormatting>
  <conditionalFormatting sqref="C306:C321">
    <cfRule type="duplicateValues" dxfId="86" priority="86"/>
  </conditionalFormatting>
  <conditionalFormatting sqref="C306:C321">
    <cfRule type="duplicateValues" dxfId="85" priority="84"/>
  </conditionalFormatting>
  <conditionalFormatting sqref="C306:C321">
    <cfRule type="duplicateValues" dxfId="84" priority="87"/>
  </conditionalFormatting>
  <conditionalFormatting sqref="C306:C321">
    <cfRule type="duplicateValues" dxfId="83" priority="88"/>
  </conditionalFormatting>
  <conditionalFormatting sqref="C306:C321">
    <cfRule type="duplicateValues" dxfId="82" priority="83"/>
  </conditionalFormatting>
  <conditionalFormatting sqref="C306:C321">
    <cfRule type="duplicateValues" dxfId="81" priority="90"/>
  </conditionalFormatting>
  <conditionalFormatting sqref="C322:C337">
    <cfRule type="duplicateValues" dxfId="80" priority="73"/>
  </conditionalFormatting>
  <conditionalFormatting sqref="C322:C337">
    <cfRule type="duplicateValues" dxfId="79" priority="80"/>
  </conditionalFormatting>
  <conditionalFormatting sqref="C322:C337">
    <cfRule type="duplicateValues" dxfId="78" priority="76"/>
  </conditionalFormatting>
  <conditionalFormatting sqref="C322:C337">
    <cfRule type="duplicateValues" dxfId="77" priority="77"/>
  </conditionalFormatting>
  <conditionalFormatting sqref="C322:C337">
    <cfRule type="duplicateValues" dxfId="76" priority="75"/>
  </conditionalFormatting>
  <conditionalFormatting sqref="C322:C337">
    <cfRule type="duplicateValues" dxfId="75" priority="78"/>
  </conditionalFormatting>
  <conditionalFormatting sqref="C322:C337">
    <cfRule type="duplicateValues" dxfId="74" priority="79"/>
  </conditionalFormatting>
  <conditionalFormatting sqref="C322:C337">
    <cfRule type="duplicateValues" dxfId="73" priority="74"/>
  </conditionalFormatting>
  <conditionalFormatting sqref="C322:C337">
    <cfRule type="duplicateValues" dxfId="72" priority="81"/>
  </conditionalFormatting>
  <conditionalFormatting sqref="C338:C353">
    <cfRule type="duplicateValues" dxfId="71" priority="64"/>
  </conditionalFormatting>
  <conditionalFormatting sqref="C338:C353">
    <cfRule type="duplicateValues" dxfId="70" priority="71"/>
  </conditionalFormatting>
  <conditionalFormatting sqref="C338:C353">
    <cfRule type="duplicateValues" dxfId="69" priority="67"/>
  </conditionalFormatting>
  <conditionalFormatting sqref="C338:C353">
    <cfRule type="duplicateValues" dxfId="68" priority="68"/>
  </conditionalFormatting>
  <conditionalFormatting sqref="C338:C353">
    <cfRule type="duplicateValues" dxfId="67" priority="66"/>
  </conditionalFormatting>
  <conditionalFormatting sqref="C338:C353">
    <cfRule type="duplicateValues" dxfId="66" priority="69"/>
  </conditionalFormatting>
  <conditionalFormatting sqref="C338:C353">
    <cfRule type="duplicateValues" dxfId="65" priority="70"/>
  </conditionalFormatting>
  <conditionalFormatting sqref="C338:C353">
    <cfRule type="duplicateValues" dxfId="64" priority="65"/>
  </conditionalFormatting>
  <conditionalFormatting sqref="C338:C353">
    <cfRule type="duplicateValues" dxfId="63" priority="72"/>
  </conditionalFormatting>
  <conditionalFormatting sqref="C354:C369">
    <cfRule type="duplicateValues" dxfId="62" priority="55"/>
  </conditionalFormatting>
  <conditionalFormatting sqref="C354:C369">
    <cfRule type="duplicateValues" dxfId="61" priority="62"/>
  </conditionalFormatting>
  <conditionalFormatting sqref="C354:C369">
    <cfRule type="duplicateValues" dxfId="60" priority="58"/>
  </conditionalFormatting>
  <conditionalFormatting sqref="C354:C369">
    <cfRule type="duplicateValues" dxfId="59" priority="59"/>
  </conditionalFormatting>
  <conditionalFormatting sqref="C354:C369">
    <cfRule type="duplicateValues" dxfId="58" priority="57"/>
  </conditionalFormatting>
  <conditionalFormatting sqref="C354:C369">
    <cfRule type="duplicateValues" dxfId="57" priority="60"/>
  </conditionalFormatting>
  <conditionalFormatting sqref="C354:C369">
    <cfRule type="duplicateValues" dxfId="56" priority="61"/>
  </conditionalFormatting>
  <conditionalFormatting sqref="C354:C369">
    <cfRule type="duplicateValues" dxfId="55" priority="56"/>
  </conditionalFormatting>
  <conditionalFormatting sqref="C354:C369">
    <cfRule type="duplicateValues" dxfId="54" priority="63"/>
  </conditionalFormatting>
  <conditionalFormatting sqref="C370:C374">
    <cfRule type="duplicateValues" dxfId="53" priority="46"/>
  </conditionalFormatting>
  <conditionalFormatting sqref="C370:C374">
    <cfRule type="duplicateValues" dxfId="52" priority="53"/>
  </conditionalFormatting>
  <conditionalFormatting sqref="C370:C374">
    <cfRule type="duplicateValues" dxfId="51" priority="49"/>
  </conditionalFormatting>
  <conditionalFormatting sqref="C370:C374">
    <cfRule type="duplicateValues" dxfId="50" priority="50"/>
  </conditionalFormatting>
  <conditionalFormatting sqref="C370:C374">
    <cfRule type="duplicateValues" dxfId="49" priority="48"/>
  </conditionalFormatting>
  <conditionalFormatting sqref="C370:C374">
    <cfRule type="duplicateValues" dxfId="48" priority="51"/>
  </conditionalFormatting>
  <conditionalFormatting sqref="C370:C374">
    <cfRule type="duplicateValues" dxfId="47" priority="52"/>
  </conditionalFormatting>
  <conditionalFormatting sqref="C370:C374">
    <cfRule type="duplicateValues" dxfId="46" priority="47"/>
  </conditionalFormatting>
  <conditionalFormatting sqref="C370:C374">
    <cfRule type="duplicateValues" dxfId="45" priority="54"/>
  </conditionalFormatting>
  <conditionalFormatting sqref="C375:C379">
    <cfRule type="duplicateValues" dxfId="44" priority="37"/>
  </conditionalFormatting>
  <conditionalFormatting sqref="C375:C379">
    <cfRule type="duplicateValues" dxfId="43" priority="44"/>
  </conditionalFormatting>
  <conditionalFormatting sqref="C375:C379">
    <cfRule type="duplicateValues" dxfId="42" priority="40"/>
  </conditionalFormatting>
  <conditionalFormatting sqref="C375:C379">
    <cfRule type="duplicateValues" dxfId="41" priority="41"/>
  </conditionalFormatting>
  <conditionalFormatting sqref="C375:C379">
    <cfRule type="duplicateValues" dxfId="40" priority="39"/>
  </conditionalFormatting>
  <conditionalFormatting sqref="C375:C379">
    <cfRule type="duplicateValues" dxfId="39" priority="42"/>
  </conditionalFormatting>
  <conditionalFormatting sqref="C375:C379">
    <cfRule type="duplicateValues" dxfId="38" priority="43"/>
  </conditionalFormatting>
  <conditionalFormatting sqref="C375:C379">
    <cfRule type="duplicateValues" dxfId="37" priority="38"/>
  </conditionalFormatting>
  <conditionalFormatting sqref="C375:C379">
    <cfRule type="duplicateValues" dxfId="36" priority="45"/>
  </conditionalFormatting>
  <conditionalFormatting sqref="C380:C385">
    <cfRule type="duplicateValues" dxfId="35" priority="28"/>
  </conditionalFormatting>
  <conditionalFormatting sqref="C380:C385">
    <cfRule type="duplicateValues" dxfId="34" priority="35"/>
  </conditionalFormatting>
  <conditionalFormatting sqref="C380:C385">
    <cfRule type="duplicateValues" dxfId="33" priority="31"/>
  </conditionalFormatting>
  <conditionalFormatting sqref="C380:C385">
    <cfRule type="duplicateValues" dxfId="32" priority="32"/>
  </conditionalFormatting>
  <conditionalFormatting sqref="C380:C385">
    <cfRule type="duplicateValues" dxfId="31" priority="30"/>
  </conditionalFormatting>
  <conditionalFormatting sqref="C380:C385">
    <cfRule type="duplicateValues" dxfId="30" priority="33"/>
  </conditionalFormatting>
  <conditionalFormatting sqref="C380:C385">
    <cfRule type="duplicateValues" dxfId="29" priority="34"/>
  </conditionalFormatting>
  <conditionalFormatting sqref="C380:C385">
    <cfRule type="duplicateValues" dxfId="28" priority="29"/>
  </conditionalFormatting>
  <conditionalFormatting sqref="C380:C385">
    <cfRule type="duplicateValues" dxfId="27" priority="36"/>
  </conditionalFormatting>
  <conditionalFormatting sqref="C386:C390">
    <cfRule type="duplicateValues" dxfId="26" priority="19"/>
  </conditionalFormatting>
  <conditionalFormatting sqref="C386:C390">
    <cfRule type="duplicateValues" dxfId="25" priority="26"/>
  </conditionalFormatting>
  <conditionalFormatting sqref="C386:C390">
    <cfRule type="duplicateValues" dxfId="24" priority="22"/>
  </conditionalFormatting>
  <conditionalFormatting sqref="C386:C390">
    <cfRule type="duplicateValues" dxfId="23" priority="23"/>
  </conditionalFormatting>
  <conditionalFormatting sqref="C386:C390">
    <cfRule type="duplicateValues" dxfId="22" priority="21"/>
  </conditionalFormatting>
  <conditionalFormatting sqref="C386:C390">
    <cfRule type="duplicateValues" dxfId="21" priority="24"/>
  </conditionalFormatting>
  <conditionalFormatting sqref="C386:C390">
    <cfRule type="duplicateValues" dxfId="20" priority="25"/>
  </conditionalFormatting>
  <conditionalFormatting sqref="C386:C390">
    <cfRule type="duplicateValues" dxfId="19" priority="20"/>
  </conditionalFormatting>
  <conditionalFormatting sqref="C386:C390">
    <cfRule type="duplicateValues" dxfId="18" priority="27"/>
  </conditionalFormatting>
  <conditionalFormatting sqref="C391:C395">
    <cfRule type="duplicateValues" dxfId="17" priority="10"/>
  </conditionalFormatting>
  <conditionalFormatting sqref="C391:C395">
    <cfRule type="duplicateValues" dxfId="16" priority="17"/>
  </conditionalFormatting>
  <conditionalFormatting sqref="C391:C395">
    <cfRule type="duplicateValues" dxfId="15" priority="13"/>
  </conditionalFormatting>
  <conditionalFormatting sqref="C391:C395">
    <cfRule type="duplicateValues" dxfId="14" priority="14"/>
  </conditionalFormatting>
  <conditionalFormatting sqref="C391:C395">
    <cfRule type="duplicateValues" dxfId="13" priority="12"/>
  </conditionalFormatting>
  <conditionalFormatting sqref="C391:C395">
    <cfRule type="duplicateValues" dxfId="12" priority="15"/>
  </conditionalFormatting>
  <conditionalFormatting sqref="C391:C395">
    <cfRule type="duplicateValues" dxfId="11" priority="16"/>
  </conditionalFormatting>
  <conditionalFormatting sqref="C391:C395">
    <cfRule type="duplicateValues" dxfId="10" priority="11"/>
  </conditionalFormatting>
  <conditionalFormatting sqref="C391:C395">
    <cfRule type="duplicateValues" dxfId="9" priority="18"/>
  </conditionalFormatting>
  <conditionalFormatting sqref="C396:C401">
    <cfRule type="duplicateValues" dxfId="8" priority="1"/>
  </conditionalFormatting>
  <conditionalFormatting sqref="C396:C401">
    <cfRule type="duplicateValues" dxfId="7" priority="8"/>
  </conditionalFormatting>
  <conditionalFormatting sqref="C396:C401">
    <cfRule type="duplicateValues" dxfId="6" priority="4"/>
  </conditionalFormatting>
  <conditionalFormatting sqref="C396:C401">
    <cfRule type="duplicateValues" dxfId="5" priority="5"/>
  </conditionalFormatting>
  <conditionalFormatting sqref="C396:C401">
    <cfRule type="duplicateValues" dxfId="4" priority="3"/>
  </conditionalFormatting>
  <conditionalFormatting sqref="C396:C401">
    <cfRule type="duplicateValues" dxfId="3" priority="6"/>
  </conditionalFormatting>
  <conditionalFormatting sqref="C396:C401">
    <cfRule type="duplicateValues" dxfId="2" priority="7"/>
  </conditionalFormatting>
  <conditionalFormatting sqref="C396:C401">
    <cfRule type="duplicateValues" dxfId="1" priority="2"/>
  </conditionalFormatting>
  <conditionalFormatting sqref="C396:C401">
    <cfRule type="duplicateValues" dxfId="0" priority="9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workbookViewId="0">
      <selection activeCell="C27" sqref="C27"/>
    </sheetView>
  </sheetViews>
  <sheetFormatPr defaultColWidth="9" defaultRowHeight="14" x14ac:dyDescent="0.25"/>
  <cols>
    <col min="1" max="9" width="9" style="1" customWidth="1"/>
    <col min="10" max="10" width="24.7265625" style="28" bestFit="1" customWidth="1"/>
    <col min="11" max="11" width="23.7265625" style="28" customWidth="1"/>
    <col min="12" max="12" width="20.453125" style="28" bestFit="1" customWidth="1"/>
    <col min="13" max="13" width="25.36328125" style="2" customWidth="1"/>
    <col min="14" max="14" width="9" style="2" customWidth="1"/>
    <col min="15" max="15" width="9" style="1" customWidth="1"/>
    <col min="16" max="16384" width="9" style="1"/>
  </cols>
  <sheetData>
    <row r="1" spans="1:12" x14ac:dyDescent="0.25">
      <c r="A1" s="1" t="s">
        <v>97</v>
      </c>
    </row>
    <row r="2" spans="1:12" x14ac:dyDescent="0.25">
      <c r="B2" s="1" t="s">
        <v>98</v>
      </c>
    </row>
    <row r="3" spans="1:12" x14ac:dyDescent="0.25">
      <c r="B3" s="1" t="s">
        <v>99</v>
      </c>
    </row>
    <row r="4" spans="1:12" x14ac:dyDescent="0.25">
      <c r="B4" s="1" t="s">
        <v>100</v>
      </c>
    </row>
    <row r="5" spans="1:12" x14ac:dyDescent="0.25">
      <c r="B5" s="1" t="s">
        <v>101</v>
      </c>
    </row>
    <row r="10" spans="1:12" x14ac:dyDescent="0.25">
      <c r="K10" s="28" t="s">
        <v>102</v>
      </c>
    </row>
    <row r="12" spans="1:12" ht="28" customHeight="1" x14ac:dyDescent="0.25">
      <c r="J12" s="29" t="s">
        <v>103</v>
      </c>
      <c r="K12" s="30" t="s">
        <v>104</v>
      </c>
      <c r="L12" s="31" t="s">
        <v>105</v>
      </c>
    </row>
    <row r="13" spans="1:12" x14ac:dyDescent="0.25">
      <c r="J13" s="29"/>
      <c r="K13" s="30"/>
    </row>
    <row r="14" spans="1:12" ht="42" customHeight="1" x14ac:dyDescent="0.25">
      <c r="J14" s="29" t="s">
        <v>106</v>
      </c>
      <c r="K14" s="30" t="s">
        <v>107</v>
      </c>
    </row>
    <row r="15" spans="1:12" x14ac:dyDescent="0.25">
      <c r="J15" s="29"/>
      <c r="K15" s="30"/>
    </row>
    <row r="16" spans="1:12" ht="42" customHeight="1" x14ac:dyDescent="0.25">
      <c r="J16" s="29" t="s">
        <v>108</v>
      </c>
      <c r="K16" s="30" t="s">
        <v>109</v>
      </c>
    </row>
    <row r="17" spans="11:11" x14ac:dyDescent="0.25">
      <c r="K17" s="30"/>
    </row>
    <row r="18" spans="11:11" ht="42" customHeight="1" x14ac:dyDescent="0.25">
      <c r="K18" s="30" t="s">
        <v>110</v>
      </c>
    </row>
    <row r="19" spans="11:11" x14ac:dyDescent="0.25">
      <c r="K19" s="30"/>
    </row>
    <row r="20" spans="11:11" ht="42" customHeight="1" x14ac:dyDescent="0.25">
      <c r="K20" s="30" t="s">
        <v>111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25"/>
  <cols>
    <col min="1" max="3" width="80" style="25" customWidth="1"/>
  </cols>
  <sheetData>
    <row r="1" spans="1:3" x14ac:dyDescent="0.25">
      <c r="A1" t="s">
        <v>112</v>
      </c>
      <c r="B1" t="s">
        <v>113</v>
      </c>
      <c r="C1" t="s">
        <v>114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奖励配置表</vt:lpstr>
      <vt:lpstr>#配表须知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cherylxyliu(刘欣宜)</cp:lastModifiedBy>
  <dcterms:created xsi:type="dcterms:W3CDTF">2006-09-13T11:21:00Z</dcterms:created>
  <dcterms:modified xsi:type="dcterms:W3CDTF">2024-08-17T03:21:19Z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