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 activeTab="7"/>
  </bookViews>
  <sheets>
    <sheet name="层级配置表new" sheetId="1" r:id="rId1"/>
    <sheet name="层级配置表(废弃，用new)" sheetId="2" r:id="rId2"/>
    <sheet name="层级配置表2D" sheetId="3" r:id="rId3"/>
    <sheet name="Entity显示样式" sheetId="4" r:id="rId4"/>
    <sheet name="Entity显示资源" sheetId="5" r:id="rId5"/>
    <sheet name="Entity数据裁减" sheetId="6" r:id="rId6"/>
    <sheet name="州名表现配置" sheetId="7" r:id="rId7"/>
    <sheet name="Entity显示配置表" sheetId="8" r:id="rId8"/>
    <sheet name="#TID_base_up" sheetId="9" r:id="rId9"/>
  </sheets>
  <definedNames>
    <definedName name="_xlnm._FilterDatabase" localSheetId="4" hidden="1">Entity显示资源!$A$3:$L$151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jeffreyzhou(周元军)</author>
  </authors>
  <commentList>
    <comment ref="B2" authorId="0">
      <text>
        <r>
          <rPr>
            <sz val="11"/>
            <color rgb="FF000000"/>
            <rFont val="等线"/>
            <scheme val="minor"/>
            <charset val="0"/>
          </rPr>
          <t>jeffreyzhou(周元军):
必须连续，并且和物件配置表对应</t>
        </r>
      </text>
    </comment>
    <comment ref="L2" authorId="0">
      <text>
        <r>
          <rPr>
            <sz val="11"/>
            <color rgb="FF000000"/>
            <rFont val="等线"/>
            <scheme val="minor"/>
            <charset val="0"/>
          </rPr>
          <t>jeffreyzhou(周元军):
服务器校验用。填梯形视野最长边的值</t>
        </r>
      </text>
    </comment>
    <comment ref="N2" authorId="0">
      <text>
        <r>
          <rPr>
            <sz val="11"/>
            <color rgb="FF000000"/>
            <rFont val="等线"/>
            <scheme val="minor"/>
            <charset val="0"/>
          </rPr>
          <t>jeffreyzhou(周元军):
由服务器调整。为了切换层次时少同步数据，最好倍数增长</t>
        </r>
      </text>
    </comment>
  </commentList>
</comments>
</file>

<file path=xl/comments2.xml><?xml version="1.0" encoding="utf-8"?>
<comments xmlns="http://schemas.openxmlformats.org/spreadsheetml/2006/main">
  <authors>
    <author>jeffreyzhou(周元军)</author>
  </authors>
  <commentList>
    <comment ref="A2" authorId="0">
      <text>
        <r>
          <rPr>
            <sz val="11"/>
            <color rgb="FF000000"/>
            <rFont val="等线"/>
            <scheme val="minor"/>
            <charset val="0"/>
          </rPr>
          <t>jeffreyzhou(周元军):
必须连续，并且和物件配置表对应</t>
        </r>
      </text>
    </comment>
    <comment ref="K2" authorId="0">
      <text>
        <r>
          <rPr>
            <sz val="11"/>
            <color rgb="FF000000"/>
            <rFont val="等线"/>
            <scheme val="minor"/>
            <charset val="0"/>
          </rPr>
          <t>jeffreyzhou(周元军):
服务器校验用。填梯形视野最长边的值</t>
        </r>
      </text>
    </comment>
    <comment ref="M2" authorId="0">
      <text>
        <r>
          <rPr>
            <sz val="11"/>
            <color rgb="FF000000"/>
            <rFont val="等线"/>
            <scheme val="minor"/>
            <charset val="0"/>
          </rPr>
          <t>jeffreyzhou(周元军):
由服务器调整。为了切换层次时少同步数据，最好倍数增长</t>
        </r>
      </text>
    </comment>
  </commentList>
</comments>
</file>

<file path=xl/sharedStrings.xml><?xml version="1.0" encoding="utf-8"?>
<sst xmlns="http://schemas.openxmlformats.org/spreadsheetml/2006/main" count="2164" uniqueCount="705">
  <si>
    <t>convert(ResInfiniteZoom.proto, table_SceneInfiniteLayerConf, SceneInfiniteLayerConf.pbin)</t>
  </si>
  <si>
    <t>场景类型</t>
  </si>
  <si>
    <t>层次</t>
  </si>
  <si>
    <t>描述</t>
  </si>
  <si>
    <t>竖屏相机最低高度</t>
  </si>
  <si>
    <t>竖屏相机最高高度</t>
  </si>
  <si>
    <t>横屏相机最低高度</t>
  </si>
  <si>
    <t>横屏相机最高高度</t>
  </si>
  <si>
    <t>缓冲区高度范围</t>
  </si>
  <si>
    <t>横屏层级俯仰角</t>
  </si>
  <si>
    <t>竖屏层级俯仰角</t>
  </si>
  <si>
    <t>层级缩放速度</t>
  </si>
  <si>
    <t>最小梯形边长</t>
  </si>
  <si>
    <t>最大梯形边长</t>
  </si>
  <si>
    <t>aoi边长</t>
  </si>
  <si>
    <t>sceneType</t>
  </si>
  <si>
    <t>layer</t>
  </si>
  <si>
    <t>portraitMinSize</t>
  </si>
  <si>
    <t>portraitMaxSize</t>
  </si>
  <si>
    <t>landscapeMinSize</t>
  </si>
  <si>
    <t>landscapeMaxSize</t>
  </si>
  <si>
    <t>tolerance</t>
  </si>
  <si>
    <t>yaw_L</t>
  </si>
  <si>
    <t>yaw_P</t>
  </si>
  <si>
    <t>zoomSpeed</t>
  </si>
  <si>
    <t>minSideLen</t>
  </si>
  <si>
    <t>maxSideLen</t>
  </si>
  <si>
    <t>aoiAreaSideLen</t>
  </si>
  <si>
    <t>大地图</t>
  </si>
  <si>
    <t>默认层</t>
  </si>
  <si>
    <t>战场层-1</t>
  </si>
  <si>
    <t>战场层-2</t>
  </si>
  <si>
    <t>战场层-3</t>
  </si>
  <si>
    <t>城市层-1</t>
  </si>
  <si>
    <t>城市层-2</t>
  </si>
  <si>
    <t>城市层-3</t>
  </si>
  <si>
    <t>州层-1</t>
  </si>
  <si>
    <t>州层-2</t>
  </si>
  <si>
    <t>州层-3</t>
  </si>
  <si>
    <t>国家层</t>
  </si>
  <si>
    <t>海外迷雾战场</t>
  </si>
  <si>
    <t>跨服奇迹副本</t>
  </si>
  <si>
    <t>KVKBoss副本</t>
  </si>
  <si>
    <t>争分夺秒副本</t>
  </si>
  <si>
    <t>convert(ResInfiniteZoom.proto, table_InfiniteLayer, InfiniteLayerData.pbin)</t>
  </si>
  <si>
    <t>convert(ResInfiniteZoom.proto, table_InfiniteLayer2D, InfiniteLayerData2D.pbin)</t>
  </si>
  <si>
    <t>convert(ResInfiniteZoom.proto, table_InfiniteEntityShow,InfiniteEntityShowData.pbin)</t>
  </si>
  <si>
    <t>id</t>
  </si>
  <si>
    <t>备注</t>
  </si>
  <si>
    <t>显示血条</t>
  </si>
  <si>
    <t>显示名字</t>
  </si>
  <si>
    <t>显示等级</t>
  </si>
  <si>
    <t>显示联盟简称</t>
  </si>
  <si>
    <t>显示部队头像</t>
  </si>
  <si>
    <t>是否可点击</t>
  </si>
  <si>
    <t>showHP</t>
  </si>
  <si>
    <t>showName</t>
  </si>
  <si>
    <t>showLevel</t>
  </si>
  <si>
    <t>showGuildName</t>
  </si>
  <si>
    <t>showArmyHead</t>
  </si>
  <si>
    <t>默认层专用</t>
  </si>
  <si>
    <t>无等级专用</t>
  </si>
  <si>
    <t>convert(ResInfiniteZoom.proto, table_InfiniteEntityResource,InfiniteEntityResource.pbin)</t>
  </si>
  <si>
    <t>模型LOD等级</t>
  </si>
  <si>
    <t>己方图标</t>
  </si>
  <si>
    <t>友方图标</t>
  </si>
  <si>
    <t>敌方图标</t>
  </si>
  <si>
    <t>中立图标</t>
  </si>
  <si>
    <t>盟主图标</t>
  </si>
  <si>
    <t>友盟标记的图标</t>
  </si>
  <si>
    <t>基础白色图标</t>
  </si>
  <si>
    <t>英雄模型数量</t>
  </si>
  <si>
    <t>士兵模型数量</t>
  </si>
  <si>
    <t>LodLevel</t>
  </si>
  <si>
    <t>selfSprite</t>
  </si>
  <si>
    <t>friendSprite</t>
  </si>
  <si>
    <t>enemySprite</t>
  </si>
  <si>
    <t>neutralSprite</t>
  </si>
  <si>
    <t>guildLeaderSprite</t>
  </si>
  <si>
    <t>markedSprite</t>
  </si>
  <si>
    <t>baseColorSprite</t>
  </si>
  <si>
    <t>heroModelNum</t>
  </si>
  <si>
    <t>soldierModelNum</t>
  </si>
  <si>
    <t>1级城镇战场层1</t>
  </si>
  <si>
    <t>1级城镇战场层2-3-城市层1-2-3</t>
  </si>
  <si>
    <t>iconlayer_city_lv1_4</t>
  </si>
  <si>
    <t>1级城镇州层1</t>
  </si>
  <si>
    <t>2级城镇战场层1</t>
  </si>
  <si>
    <t>2级城镇战场层2-3-城市层1-2-3</t>
  </si>
  <si>
    <t>2级城镇州层1</t>
  </si>
  <si>
    <t>4级城镇战场层1</t>
  </si>
  <si>
    <t>4级城镇战场层2-3-城市层1-2-3</t>
  </si>
  <si>
    <t>4级城镇州层1</t>
  </si>
  <si>
    <t>5级城镇战场层1</t>
  </si>
  <si>
    <t>5级城镇战场层2-3-城市层1-2-3</t>
  </si>
  <si>
    <t>5级城镇州层1</t>
  </si>
  <si>
    <t>3级名城战场层1-2（6级）</t>
  </si>
  <si>
    <t>3级6级名城战场层3（6级）</t>
  </si>
  <si>
    <t>3级名城城市层1（6级）</t>
  </si>
  <si>
    <t>3级名城城市层2-3（6级）</t>
  </si>
  <si>
    <t>3级名城州层1-2-3（6级）</t>
  </si>
  <si>
    <t>iconlayer_city_lv3_4</t>
  </si>
  <si>
    <t>4级名城战场层1-2（7级）</t>
  </si>
  <si>
    <t>4级名城战场层3（7级）</t>
  </si>
  <si>
    <t>4级名城城市层1（7级）</t>
  </si>
  <si>
    <t>4级名城城市层2-3（7级）</t>
  </si>
  <si>
    <t>4级名城州层1-2-3（7级）</t>
  </si>
  <si>
    <t>iconlayer_city_lv4_4</t>
  </si>
  <si>
    <t>5级名城战场层1-2（8级）</t>
  </si>
  <si>
    <t>5级名城战场层3（8级）</t>
  </si>
  <si>
    <t>5级名城城市层1（8级）</t>
  </si>
  <si>
    <t>5级名城城市层2（8级）</t>
  </si>
  <si>
    <t>5级名城城市层3（8级）</t>
  </si>
  <si>
    <t>5级名城州层1-2-3（8级）</t>
  </si>
  <si>
    <t>iconlayer_city_lv5_4</t>
  </si>
  <si>
    <t>S2君临8级名城战场层1-2（8级）</t>
  </si>
  <si>
    <t>S2君临8级名城战场层3（8级）</t>
  </si>
  <si>
    <t>S2君临8级名城城市层1（8级）</t>
  </si>
  <si>
    <t>S2君临8级名城城市层2（8级）</t>
  </si>
  <si>
    <t>S2君临8级名城城市层3（8级）</t>
  </si>
  <si>
    <t>S2君临8级名城州层1-2-3（8级）</t>
  </si>
  <si>
    <t>iconlayer_centercity_lv5_4</t>
  </si>
  <si>
    <t>9级名城战场层1-2</t>
  </si>
  <si>
    <t>9级名城战场层3</t>
  </si>
  <si>
    <t>9级名城城市层1</t>
  </si>
  <si>
    <t>9级名城城市层2-3</t>
  </si>
  <si>
    <t>9级名城州层1-2-3</t>
  </si>
  <si>
    <t>iconlayer_city_lv9_4</t>
  </si>
  <si>
    <t>3级关卡战场层1-2-3（6级）</t>
  </si>
  <si>
    <t>3级关卡城市层1-2-3（6级）</t>
  </si>
  <si>
    <t>iconlayer_guanai_lv4_4</t>
  </si>
  <si>
    <t>3级关卡州层1-2-3（6级）</t>
  </si>
  <si>
    <t>4级关卡战场层1-2-3（7级）</t>
  </si>
  <si>
    <t>4级关卡城市层1-2-3（7级）</t>
  </si>
  <si>
    <t>iconlayer_guanai_lv6_4</t>
  </si>
  <si>
    <t>4级关卡州层1-2-3（7级）</t>
  </si>
  <si>
    <t>3级渡口战场层1-2-3（6级）</t>
  </si>
  <si>
    <t>3级渡口城市层1-2-3（6级）</t>
  </si>
  <si>
    <t>iconlayer_matou_lv4_4</t>
  </si>
  <si>
    <t>3级渡口州层1-2-3（6级）</t>
  </si>
  <si>
    <t>4级渡口战场层1-2-3（7级）</t>
  </si>
  <si>
    <t>4级渡口城市层1-2-3（7级）</t>
  </si>
  <si>
    <t>iconlayer_matou_lv6_4</t>
  </si>
  <si>
    <t>4级渡口州层1-2-3（7级）</t>
  </si>
  <si>
    <t>名城其他建筑战场层1-2-3</t>
  </si>
  <si>
    <t>名城其他建筑（艇坞）显示前往标签</t>
  </si>
  <si>
    <t>皇城中立建筑2战场层1-2</t>
  </si>
  <si>
    <t>皇城中立建筑2战场层3</t>
  </si>
  <si>
    <t>皇城中立建筑2城市层1</t>
  </si>
  <si>
    <t>皇城中立建筑2城市层2-3</t>
  </si>
  <si>
    <t>皇城中立建筑-高</t>
  </si>
  <si>
    <t>iconlayer_statue_lv2_4</t>
  </si>
  <si>
    <t>皇城中立建筑3战场层1-2</t>
  </si>
  <si>
    <t>皇城中立建筑3战场层3</t>
  </si>
  <si>
    <t>皇城中立建筑3城市层1</t>
  </si>
  <si>
    <t>皇城中立建筑3城市层2-3</t>
  </si>
  <si>
    <t>iconlayer_city_lv5_41</t>
  </si>
  <si>
    <t>皇城中立建筑4战场层1-2</t>
  </si>
  <si>
    <t>皇城中立建筑4战场层3</t>
  </si>
  <si>
    <t>皇城中立建筑4城市层1</t>
  </si>
  <si>
    <t>皇城中立建筑4城市层2-3</t>
  </si>
  <si>
    <t>皇城中立建筑低</t>
  </si>
  <si>
    <t>iconlayer_statue_lv4_4</t>
  </si>
  <si>
    <t>皇城中立建筑5战场层1-2</t>
  </si>
  <si>
    <t>皇城中立建筑5战场层3</t>
  </si>
  <si>
    <t>皇城中立建筑5城市层1</t>
  </si>
  <si>
    <t>皇城中立建筑5城市层2-3</t>
  </si>
  <si>
    <t>iconlayer_statue_lv5_4</t>
  </si>
  <si>
    <t>玩家主城（第三方）战场层1</t>
  </si>
  <si>
    <t>玩家主城（第三方）战场层2-3-城市层1</t>
  </si>
  <si>
    <t>iconlayer_player_self</t>
  </si>
  <si>
    <t>iconlayer_player_friend</t>
  </si>
  <si>
    <t>iconlayer_player_enemy</t>
  </si>
  <si>
    <t>iconlayer_player_leader</t>
  </si>
  <si>
    <t>iconlayer_player_yellow</t>
  </si>
  <si>
    <t>临时营地-战场层1</t>
  </si>
  <si>
    <t>临时营地-战场层2-3-城市层1</t>
  </si>
  <si>
    <t>iconlayer_camp_1</t>
  </si>
  <si>
    <t>iconlayer_camp_2</t>
  </si>
  <si>
    <t>iconlayer_camp_3</t>
  </si>
  <si>
    <t>iconlayer_camp_4</t>
  </si>
  <si>
    <t>iconlayer_camp_5</t>
  </si>
  <si>
    <t>哨塔战场层1</t>
  </si>
  <si>
    <t>哨塔战场层2-3</t>
  </si>
  <si>
    <t>icon_arrowtower</t>
  </si>
  <si>
    <t>玩家部队（己方）战场层1</t>
  </si>
  <si>
    <t>玩家部队（己方）战场层2-3</t>
  </si>
  <si>
    <t>wjsf_qizi_2</t>
  </si>
  <si>
    <t>wjsf_qizi_4</t>
  </si>
  <si>
    <t>wjsf_qizi_1</t>
  </si>
  <si>
    <t>wjsf_qizi_3</t>
  </si>
  <si>
    <t>wjsf_qizi_5</t>
  </si>
  <si>
    <t>集结部队（己方）战场层2-3</t>
  </si>
  <si>
    <t>icon_armygroup_1</t>
  </si>
  <si>
    <t>icon_armygroup_3</t>
  </si>
  <si>
    <t>icon_armygroup_4</t>
  </si>
  <si>
    <t>icon_armygroup_5</t>
  </si>
  <si>
    <t>箭塔战场层1</t>
  </si>
  <si>
    <t>icon_arrowtower_1</t>
  </si>
  <si>
    <t>icon_arrowtower_3</t>
  </si>
  <si>
    <t>icon_arrowtower_4</t>
  </si>
  <si>
    <t>icon_arrowtower_5</t>
  </si>
  <si>
    <t>箭塔战场层2-3</t>
  </si>
  <si>
    <t>投石车战场层1</t>
  </si>
  <si>
    <t>icon_armymangonel_1</t>
  </si>
  <si>
    <t>icon_armymangonel_3</t>
  </si>
  <si>
    <t>icon_armymangonel_4</t>
  </si>
  <si>
    <t>icon_armymangonel_5</t>
  </si>
  <si>
    <t>投石车战场层2-3</t>
  </si>
  <si>
    <t>验证野-2</t>
  </si>
  <si>
    <t>iconlayer_xiyouyeguai</t>
  </si>
  <si>
    <t>验证野-3</t>
  </si>
  <si>
    <t>iconlayer_jingyingyeguai</t>
  </si>
  <si>
    <t>验证野-4</t>
  </si>
  <si>
    <t>iconlayer_jinweijunshouling</t>
  </si>
  <si>
    <t>皇城援助</t>
  </si>
  <si>
    <t>iconlayer_manzuyuanzhu</t>
  </si>
  <si>
    <t>蛮族挑衅（红色）</t>
  </si>
  <si>
    <t>iconlayer_tiaoxin</t>
  </si>
  <si>
    <t>蛮族先锋</t>
  </si>
  <si>
    <t>iconlayer_shouling</t>
  </si>
  <si>
    <t>截获蛮族精英</t>
  </si>
  <si>
    <t>蛮族试炼活动野怪</t>
  </si>
  <si>
    <t>iconlayer_shilianyeguai</t>
  </si>
  <si>
    <t>资源田默认层-2</t>
  </si>
  <si>
    <t>奇迹中心建筑战场层1-2（7级）</t>
  </si>
  <si>
    <t>奇迹中心建筑战场层3（7级）</t>
  </si>
  <si>
    <t>奇迹中心建筑城市层1（7级）</t>
  </si>
  <si>
    <t>奇迹中心建筑城市层2-3（7级）</t>
  </si>
  <si>
    <t>奇迹中心建筑州层1-2-3（7级）</t>
  </si>
  <si>
    <t>iconlayer_qiji_center01_lv9_4</t>
  </si>
  <si>
    <t>奇迹其它建筑战场层1-2（7级）</t>
  </si>
  <si>
    <t>奇迹其它建筑战场层3（7级）</t>
  </si>
  <si>
    <t>iconlayer_qiji_buff_lv4_4</t>
  </si>
  <si>
    <t>奇迹出生点</t>
  </si>
  <si>
    <t>iconlayer_qiji_born</t>
  </si>
  <si>
    <t>奇迹得分点建筑层</t>
  </si>
  <si>
    <t>奇迹大得分点图标层</t>
  </si>
  <si>
    <t>奇迹中得分点图标层</t>
  </si>
  <si>
    <t>iconlayer_qiji_score0106_lv4_4</t>
  </si>
  <si>
    <t>奇迹小得分点图标层</t>
  </si>
  <si>
    <t>iconlayer_qiji_scorelow_lv4_4</t>
  </si>
  <si>
    <t>奇迹普通野怪</t>
  </si>
  <si>
    <t>iconlayer_qiji_monster_01</t>
  </si>
  <si>
    <t>奇迹Boss野怪</t>
  </si>
  <si>
    <t>iconlayer_qiji_monster_03</t>
  </si>
  <si>
    <t>奇迹精英野怪</t>
  </si>
  <si>
    <t>镖车 战场层2-3</t>
  </si>
  <si>
    <t>wjsf_escort_2</t>
  </si>
  <si>
    <t>wjsf_escort_3</t>
  </si>
  <si>
    <t>wjsf_escort_4</t>
  </si>
  <si>
    <t>wjsf_escort_5</t>
  </si>
  <si>
    <t>护送玩法野怪 战场层2-3</t>
  </si>
  <si>
    <t>战鼓车</t>
  </si>
  <si>
    <t>icon_wardrumcart_5</t>
  </si>
  <si>
    <t>迷雾战场撤离点建筑</t>
  </si>
  <si>
    <t>wjsf_fog_06</t>
  </si>
  <si>
    <t>迷雾战场通用buff建筑</t>
  </si>
  <si>
    <t>wjsf_fog_05</t>
  </si>
  <si>
    <t>迷雾战场加血点建筑</t>
  </si>
  <si>
    <t>wjsf_fog_04</t>
  </si>
  <si>
    <t>迷雾战场寻宝NPC建筑</t>
  </si>
  <si>
    <t>wjsf_fog_03</t>
  </si>
  <si>
    <t>迷雾战场关卡守护事件建筑</t>
  </si>
  <si>
    <t>迷雾战场野怪</t>
  </si>
  <si>
    <t>wjsf_fog_09</t>
  </si>
  <si>
    <t>迷雾战场宝箱</t>
  </si>
  <si>
    <t>wjsf_fog_02</t>
  </si>
  <si>
    <t>联盟旗帜战场层1</t>
  </si>
  <si>
    <t>联盟旗帜战场层2-3-城市层1-2-3</t>
  </si>
  <si>
    <t>iconlayer_city_allianceensign</t>
  </si>
  <si>
    <t>联盟要塞战场层1-2</t>
  </si>
  <si>
    <t>联盟要塞战场层3</t>
  </si>
  <si>
    <t>联盟要塞城市层1</t>
  </si>
  <si>
    <t>联盟要塞城市层2-3</t>
  </si>
  <si>
    <t>联盟要塞州层1-2-3</t>
  </si>
  <si>
    <t>iconlayer_city_alliancecenter</t>
  </si>
  <si>
    <t>联盟采集中心-木头</t>
  </si>
  <si>
    <t>wjsf_wood_2</t>
  </si>
  <si>
    <t>wjsf_wood_3</t>
  </si>
  <si>
    <t>wjsf_wood_1</t>
  </si>
  <si>
    <t>联盟采集中心-食物</t>
  </si>
  <si>
    <t>wjsf_food_2</t>
  </si>
  <si>
    <t>wjsf_food_3</t>
  </si>
  <si>
    <t>wjsf_food_1</t>
  </si>
  <si>
    <t>联盟采集中心-石头</t>
  </si>
  <si>
    <t>wjsf_stone_2</t>
  </si>
  <si>
    <t>wjsf_stone_3</t>
  </si>
  <si>
    <t>wjsf_stone_1</t>
  </si>
  <si>
    <t>联盟采集中心-黄金</t>
  </si>
  <si>
    <t>wjsf_gold_2</t>
  </si>
  <si>
    <t>wjsf_gold_3</t>
  </si>
  <si>
    <t>wjsf_gold_1</t>
  </si>
  <si>
    <t>联盟资源田-木头</t>
  </si>
  <si>
    <t>wjsf_wood_2b</t>
  </si>
  <si>
    <t>wjsf_wood_3b</t>
  </si>
  <si>
    <t>wjsf_wood_1b</t>
  </si>
  <si>
    <t>联盟资源田-食物</t>
  </si>
  <si>
    <t>wjsf_food_2b</t>
  </si>
  <si>
    <t>wjsf_food_3b</t>
  </si>
  <si>
    <t>wjsf_food_1b</t>
  </si>
  <si>
    <t>联盟资源田-石头</t>
  </si>
  <si>
    <t>wjsf_stone_2b</t>
  </si>
  <si>
    <t>wjsf_stone_3b</t>
  </si>
  <si>
    <t>wjsf_stone_1b</t>
  </si>
  <si>
    <t>联盟资源田-黄金</t>
  </si>
  <si>
    <t>wjsf_gold_2b</t>
  </si>
  <si>
    <t>wjsf_gold_3b</t>
  </si>
  <si>
    <t>wjsf_gold_1b</t>
  </si>
  <si>
    <t>联盟军械库</t>
  </si>
  <si>
    <t>icon_armory_02</t>
  </si>
  <si>
    <t>icon_armory_03</t>
  </si>
  <si>
    <t>icon_armory_01</t>
  </si>
  <si>
    <t>史诗降临-特洛伊木马</t>
  </si>
  <si>
    <t>icon_trojanhorse_2</t>
  </si>
  <si>
    <t>名城争夺城市</t>
  </si>
  <si>
    <t>联盟积分建筑</t>
  </si>
  <si>
    <t>icon_lode02</t>
  </si>
  <si>
    <t>icon_lode03</t>
  </si>
  <si>
    <t>icon_lode01</t>
  </si>
  <si>
    <t>装备田</t>
  </si>
  <si>
    <t>icon_collect_1</t>
  </si>
  <si>
    <t>icon_collect_2</t>
  </si>
  <si>
    <t>icon_collect_3</t>
  </si>
  <si>
    <t>云梯</t>
  </si>
  <si>
    <t>icon_qixie_yunti_1</t>
  </si>
  <si>
    <t>icon_qixie_yunti_2</t>
  </si>
  <si>
    <t>icon_qixie_yunti_3</t>
  </si>
  <si>
    <t>icon_qixie_yunti_4</t>
  </si>
  <si>
    <t>icon_qixie_yunti_5</t>
  </si>
  <si>
    <t>冲车</t>
  </si>
  <si>
    <t>icon_qixie_chongche_1</t>
  </si>
  <si>
    <t>icon_qixie_chongche_2</t>
  </si>
  <si>
    <t>icon_qixie_chongche_3</t>
  </si>
  <si>
    <t>icon_qixie_chongche_4</t>
  </si>
  <si>
    <t>icon_qixie_chongche_5</t>
  </si>
  <si>
    <t>联盟叛军要塞</t>
  </si>
  <si>
    <t>icon_rebels_blue</t>
  </si>
  <si>
    <t>icon_rebels_red</t>
  </si>
  <si>
    <t>icon_rebels_black</t>
  </si>
  <si>
    <t>联盟营地</t>
  </si>
  <si>
    <t>icon_campsite_02</t>
  </si>
  <si>
    <t>icon_campsite_03</t>
  </si>
  <si>
    <t>icon_campsite_01</t>
  </si>
  <si>
    <t>icon_campsite_04</t>
  </si>
  <si>
    <t>卫队</t>
  </si>
  <si>
    <t>icon_campsite_08</t>
  </si>
  <si>
    <t>icon_campsite_10</t>
  </si>
  <si>
    <t>icon_campsite_11</t>
  </si>
  <si>
    <t>icon_campsite_09</t>
  </si>
  <si>
    <t>野怪营地</t>
  </si>
  <si>
    <t>icon_campsite_04_3</t>
  </si>
  <si>
    <t>野怪营地野怪</t>
  </si>
  <si>
    <t>icon_creeps_2</t>
  </si>
  <si>
    <t>蛮族哨塔建筑</t>
  </si>
  <si>
    <t>iconlayer_monstower</t>
  </si>
  <si>
    <t>convert(ResInfiniteZoom.proto, table_InfiniteZoomEntitySyncConf,InfiniteZoomEntitySyncConf.pbin)</t>
  </si>
  <si>
    <t>同步包含标签1</t>
  </si>
  <si>
    <t>同步包含标签2</t>
  </si>
  <si>
    <t>同步包含标签3</t>
  </si>
  <si>
    <t>同步包含标签4</t>
  </si>
  <si>
    <t>同步包含标签5</t>
  </si>
  <si>
    <t>同步不包含标签1</t>
  </si>
  <si>
    <t>同步不包含标签2</t>
  </si>
  <si>
    <t>同步不包含标签3</t>
  </si>
  <si>
    <t>同步不包含标签4</t>
  </si>
  <si>
    <t>同步不包含标签5</t>
  </si>
  <si>
    <t>includeTags[0]</t>
  </si>
  <si>
    <t>includeTags[1]</t>
  </si>
  <si>
    <t>includeTags[2]</t>
  </si>
  <si>
    <t>includeTags[3]</t>
  </si>
  <si>
    <t>includeTags[4]</t>
  </si>
  <si>
    <t>excludeTags[0]</t>
  </si>
  <si>
    <t>excludeTags[1]</t>
  </si>
  <si>
    <t>excludeTags[2]</t>
  </si>
  <si>
    <t>excludeTags[3]</t>
  </si>
  <si>
    <t>excludeTags[4]</t>
  </si>
  <si>
    <t>不显示，特殊标记</t>
  </si>
  <si>
    <t>默认同步最小数据</t>
  </si>
  <si>
    <t>ATT_ViewCore</t>
  </si>
  <si>
    <t>ATT_NoView</t>
  </si>
  <si>
    <t>默认全量不同步</t>
  </si>
  <si>
    <t>ATT_View</t>
  </si>
  <si>
    <t>部队</t>
  </si>
  <si>
    <t>ATT_SoldierId</t>
  </si>
  <si>
    <t>资源田</t>
  </si>
  <si>
    <t>ATT_ResourceExclude</t>
  </si>
  <si>
    <t>convert(ResInfiniteZoom.proto, table_InfiniteZoomProvinceName,InfiniteZoomProvinceName.pbin)</t>
  </si>
  <si>
    <t>州</t>
  </si>
  <si>
    <t>X</t>
  </si>
  <si>
    <t>Z</t>
  </si>
  <si>
    <t>RotationX</t>
  </si>
  <si>
    <t>RotationY</t>
  </si>
  <si>
    <t>RotationZ</t>
  </si>
  <si>
    <t>字体缩放</t>
  </si>
  <si>
    <t>Text</t>
  </si>
  <si>
    <t>provinceID</t>
  </si>
  <si>
    <t>x</t>
  </si>
  <si>
    <t>z</t>
  </si>
  <si>
    <t>angleX</t>
  </si>
  <si>
    <t>angleY</t>
  </si>
  <si>
    <t>angleZ</t>
  </si>
  <si>
    <t>fontSize</t>
  </si>
  <si>
    <t>text</t>
  </si>
  <si>
    <t>TID_InfiniteZoomProvinceName_1_text_GL_Main</t>
  </si>
  <si>
    <t>TID_InfiniteZoomProvinceName_2_text_GL_Main</t>
  </si>
  <si>
    <t>TID_InfiniteZoomProvinceName_3_text_GL_Main</t>
  </si>
  <si>
    <t>TID_InfiniteZoomProvinceName_4_text_GL_Main</t>
  </si>
  <si>
    <t>TID_InfiniteZoomProvinceName_5_text_GL_Main</t>
  </si>
  <si>
    <t>TID_InfiniteZoomProvinceName_6_text_GL_Main</t>
  </si>
  <si>
    <t>TID_InfiniteZoomProvinceName_7_text_GL_Main</t>
  </si>
  <si>
    <t>TID_InfiniteZoomProvinceName_8_text_GL_Main</t>
  </si>
  <si>
    <t>TID_InfiniteZoomProvinceName_9_text_GL_Main</t>
  </si>
  <si>
    <t>TID_InfiniteZoomProvinceName_10_text_GL_Main</t>
  </si>
  <si>
    <t>convert(ResInfiniteZoom.proto, table_InfiniteEntity,InfiniteEntityData.pbin)</t>
  </si>
  <si>
    <t>Entity类型</t>
  </si>
  <si>
    <t>等级</t>
  </si>
  <si>
    <t>子类型</t>
  </si>
  <si>
    <t>默认层-1</t>
  </si>
  <si>
    <t>entityType</t>
  </si>
  <si>
    <t>level</t>
  </si>
  <si>
    <t>subType</t>
  </si>
  <si>
    <t>viewData[1]{showType-showResource-dataSyncType}</t>
  </si>
  <si>
    <t>viewData[2]{showType-showResource-dataSyncType}</t>
  </si>
  <si>
    <t>viewData[3]{showType-showResource-dataSyncType}</t>
  </si>
  <si>
    <t>viewData[4]{showType-showResource-dataSyncType}</t>
  </si>
  <si>
    <t>viewData[5]{showType-showResource-dataSyncType}</t>
  </si>
  <si>
    <t>viewData[6]{showType-showResource-dataSyncType}</t>
  </si>
  <si>
    <t>viewData[7]{showType-showResource-dataSyncType}</t>
  </si>
  <si>
    <t>viewData[8]{showType-showResource-dataSyncType}</t>
  </si>
  <si>
    <t>viewData[9]{showType-showResource-dataSyncType}</t>
  </si>
  <si>
    <t>viewData[10]{showType-showResource-dataSyncType}</t>
  </si>
  <si>
    <t>viewData[11]{showType-showResource-dataSyncType}</t>
  </si>
  <si>
    <t>666-0-1</t>
  </si>
  <si>
    <t>5-30002-2</t>
  </si>
  <si>
    <t>5-30002-666</t>
  </si>
  <si>
    <t>7-30002-666</t>
  </si>
  <si>
    <t>城镇</t>
  </si>
  <si>
    <t>1-10101-1</t>
  </si>
  <si>
    <t>1-10102</t>
  </si>
  <si>
    <t>2-10102</t>
  </si>
  <si>
    <t>3-10102</t>
  </si>
  <si>
    <t>1-10201-1</t>
  </si>
  <si>
    <t>1-10202</t>
  </si>
  <si>
    <t>2-10202</t>
  </si>
  <si>
    <t>3-10202</t>
  </si>
  <si>
    <t>名城主城</t>
  </si>
  <si>
    <t>插旗新增</t>
  </si>
  <si>
    <t>1-11301-1</t>
  </si>
  <si>
    <t>1-11302-1</t>
  </si>
  <si>
    <t>2-11303-1</t>
  </si>
  <si>
    <t>2-11305</t>
  </si>
  <si>
    <t>3-11305</t>
  </si>
  <si>
    <t>1-11501-1</t>
  </si>
  <si>
    <t>1-11502-1</t>
  </si>
  <si>
    <t>2-11503-1</t>
  </si>
  <si>
    <t>2-11504-1</t>
  </si>
  <si>
    <t>2-11505-1</t>
  </si>
  <si>
    <t>2-11506</t>
  </si>
  <si>
    <t>3-11506</t>
  </si>
  <si>
    <t>1-10401-1</t>
  </si>
  <si>
    <t>1-10402</t>
  </si>
  <si>
    <t>2-10402</t>
  </si>
  <si>
    <t>3-10402</t>
  </si>
  <si>
    <t>1-10501-1</t>
  </si>
  <si>
    <t>1-10502</t>
  </si>
  <si>
    <t>2-10502</t>
  </si>
  <si>
    <t>3-10502</t>
  </si>
  <si>
    <t>集结部队</t>
  </si>
  <si>
    <t>7-31001</t>
  </si>
  <si>
    <t>联盟投石车</t>
  </si>
  <si>
    <t>108-0-1</t>
  </si>
  <si>
    <t>4-33001</t>
  </si>
  <si>
    <t>临时营地</t>
  </si>
  <si>
    <t>7-20012-1</t>
  </si>
  <si>
    <t>7-20012</t>
  </si>
  <si>
    <t>蛮族集结野怪</t>
  </si>
  <si>
    <t>蛮族先锋（橙色活动）</t>
  </si>
  <si>
    <t>4-40701</t>
  </si>
  <si>
    <t>名城城门</t>
  </si>
  <si>
    <t>1-11401-1</t>
  </si>
  <si>
    <t>1-11402-1</t>
  </si>
  <si>
    <t>3-11503-1</t>
  </si>
  <si>
    <t>1-11901-1</t>
  </si>
  <si>
    <t>1-11902-1</t>
  </si>
  <si>
    <t>3-11903-1</t>
  </si>
  <si>
    <t>7-11904-1</t>
  </si>
  <si>
    <t>名城关卡</t>
  </si>
  <si>
    <t>1-12301-1</t>
  </si>
  <si>
    <t>2-12302</t>
  </si>
  <si>
    <t>2-12303</t>
  </si>
  <si>
    <t>3-12303</t>
  </si>
  <si>
    <t>1-12401-1</t>
  </si>
  <si>
    <t>2-12402</t>
  </si>
  <si>
    <t>2-12403</t>
  </si>
  <si>
    <t>3-12403</t>
  </si>
  <si>
    <t>7-12403</t>
  </si>
  <si>
    <t>3-12302</t>
  </si>
  <si>
    <t>名城箭塔</t>
  </si>
  <si>
    <t>7-32001</t>
  </si>
  <si>
    <t>名城码头</t>
  </si>
  <si>
    <t>1-13301-1</t>
  </si>
  <si>
    <t>2-13302</t>
  </si>
  <si>
    <t>2-13303</t>
  </si>
  <si>
    <t>3-13303</t>
  </si>
  <si>
    <t>1-13401-1</t>
  </si>
  <si>
    <t>2-13402</t>
  </si>
  <si>
    <t>2-13403</t>
  </si>
  <si>
    <t>3-13403</t>
  </si>
  <si>
    <t>7-13303</t>
  </si>
  <si>
    <t>7-13403</t>
  </si>
  <si>
    <t>3-13302</t>
  </si>
  <si>
    <t>名城其他建筑</t>
  </si>
  <si>
    <t>联盟奇迹艇坞单独配置</t>
  </si>
  <si>
    <t>1-14001-1</t>
  </si>
  <si>
    <t>3-14001-1</t>
  </si>
  <si>
    <t>7-14002</t>
  </si>
  <si>
    <t>名城援军NPC</t>
  </si>
  <si>
    <t>名城援助（红</t>
  </si>
  <si>
    <t>4-40501</t>
  </si>
  <si>
    <t>2-11403-1</t>
  </si>
  <si>
    <t>2-11405</t>
  </si>
  <si>
    <t>3-11405</t>
  </si>
  <si>
    <t>2-11903-1</t>
  </si>
  <si>
    <t>2-11904-1</t>
  </si>
  <si>
    <t>2-11905</t>
  </si>
  <si>
    <t>7-11905</t>
  </si>
  <si>
    <t>2-11404-1</t>
  </si>
  <si>
    <t>3-11905</t>
  </si>
  <si>
    <t>皇城主城</t>
  </si>
  <si>
    <t>玩家主城</t>
  </si>
  <si>
    <t>2-20002</t>
  </si>
  <si>
    <t>7-20002</t>
  </si>
  <si>
    <t>7-20002-666</t>
  </si>
  <si>
    <t>AI玩家主城</t>
  </si>
  <si>
    <t>蛮族玩家主城</t>
  </si>
  <si>
    <t>野怪</t>
  </si>
  <si>
    <t>普通野（绿</t>
  </si>
  <si>
    <t>稀有野（蓝</t>
  </si>
  <si>
    <t>4-40201</t>
  </si>
  <si>
    <t>精英（紫</t>
  </si>
  <si>
    <t>4-40301</t>
  </si>
  <si>
    <t>首领（橙</t>
  </si>
  <si>
    <t>4-40401</t>
  </si>
  <si>
    <t>4-40602</t>
  </si>
  <si>
    <t>挑衅野怪</t>
  </si>
  <si>
    <t>4-40601</t>
  </si>
  <si>
    <t>4-40702</t>
  </si>
  <si>
    <t>侦察队伍</t>
  </si>
  <si>
    <t>7-30002</t>
  </si>
  <si>
    <t>666-0-3</t>
  </si>
  <si>
    <t>不战斗资源田</t>
  </si>
  <si>
    <t>富矿</t>
  </si>
  <si>
    <t>不战斗富矿</t>
  </si>
  <si>
    <t>皇城Boss野怪</t>
  </si>
  <si>
    <t>验证野 - 精英</t>
  </si>
  <si>
    <t>1-14401-1</t>
  </si>
  <si>
    <t>1-14402-1</t>
  </si>
  <si>
    <t>2-14403-1</t>
  </si>
  <si>
    <t>3-14405</t>
  </si>
  <si>
    <t>皇城中立建筑</t>
  </si>
  <si>
    <t>1-14501-1</t>
  </si>
  <si>
    <t>1-14502-1</t>
  </si>
  <si>
    <t>2-14503-1</t>
  </si>
  <si>
    <t>2-14504-1</t>
  </si>
  <si>
    <t>2-14505</t>
  </si>
  <si>
    <t>4-14505</t>
  </si>
  <si>
    <t>1002新增</t>
  </si>
  <si>
    <t>1-14201-1</t>
  </si>
  <si>
    <t>1-14202-1</t>
  </si>
  <si>
    <t>2-14203-1</t>
  </si>
  <si>
    <t>2-14205</t>
  </si>
  <si>
    <t>3-14205</t>
  </si>
  <si>
    <t>1-14301-1</t>
  </si>
  <si>
    <t>1-14302-1</t>
  </si>
  <si>
    <t>2-14303-1</t>
  </si>
  <si>
    <t>2-14305</t>
  </si>
  <si>
    <t>3-14305</t>
  </si>
  <si>
    <t>2-14304-1</t>
  </si>
  <si>
    <t>联盟官员建筑</t>
  </si>
  <si>
    <t>7-14001</t>
  </si>
  <si>
    <t>跨服排行荣誉建筑</t>
  </si>
  <si>
    <t>跨服排行榜雕像</t>
  </si>
  <si>
    <t>世界boss</t>
  </si>
  <si>
    <t>高级boss</t>
  </si>
  <si>
    <t>普通boss</t>
  </si>
  <si>
    <t>奇迹中心</t>
  </si>
  <si>
    <t>出生洲</t>
  </si>
  <si>
    <t>1-15001-1</t>
  </si>
  <si>
    <t>1-15002-1</t>
  </si>
  <si>
    <t>102-15005-1</t>
  </si>
  <si>
    <t>102-15005</t>
  </si>
  <si>
    <t>103-15005</t>
  </si>
  <si>
    <t>奇迹得分建筑</t>
  </si>
  <si>
    <t>大得分点</t>
  </si>
  <si>
    <t>1-15201-1</t>
  </si>
  <si>
    <t>102-15202</t>
  </si>
  <si>
    <t>102-15202-666</t>
  </si>
  <si>
    <t>中得分点</t>
  </si>
  <si>
    <t>102-15203</t>
  </si>
  <si>
    <t>102-15203-666</t>
  </si>
  <si>
    <t>小得分点</t>
  </si>
  <si>
    <t>102-15204</t>
  </si>
  <si>
    <t>102-15204-666</t>
  </si>
  <si>
    <t>奇迹buff塔</t>
  </si>
  <si>
    <t>1-15101-1</t>
  </si>
  <si>
    <t>7-15102</t>
  </si>
  <si>
    <t>7-15102-666</t>
  </si>
  <si>
    <t>7-15103</t>
  </si>
  <si>
    <t>7-15103-666</t>
  </si>
  <si>
    <t>奇迹荣誉碑</t>
  </si>
  <si>
    <t>4-15301</t>
  </si>
  <si>
    <t>奇迹boss野怪</t>
  </si>
  <si>
    <t>4-15302</t>
  </si>
  <si>
    <t>4-15303</t>
  </si>
  <si>
    <t>截获蛮族活动野怪</t>
  </si>
  <si>
    <t>4-40801</t>
  </si>
  <si>
    <t>镖车</t>
  </si>
  <si>
    <t>7-16001</t>
  </si>
  <si>
    <t>护送玩法野怪</t>
  </si>
  <si>
    <t>4-16002</t>
  </si>
  <si>
    <t>4-17001</t>
  </si>
  <si>
    <t>4-40901</t>
  </si>
  <si>
    <t>7-18001-1</t>
  </si>
  <si>
    <t>7-18002-1</t>
  </si>
  <si>
    <t>7-18003-1</t>
  </si>
  <si>
    <t>7-18004-1</t>
  </si>
  <si>
    <t>7-18005-1</t>
  </si>
  <si>
    <t>4-18006-1</t>
  </si>
  <si>
    <t>7-18007-1</t>
  </si>
  <si>
    <t>铺路基座城市</t>
  </si>
  <si>
    <t>基座</t>
  </si>
  <si>
    <t>101-10201-1</t>
  </si>
  <si>
    <t>旗帜</t>
  </si>
  <si>
    <t>101-19201-1</t>
  </si>
  <si>
    <t>101-19202</t>
  </si>
  <si>
    <t>要塞</t>
  </si>
  <si>
    <t>101-19901-1</t>
  </si>
  <si>
    <t>101-19902-1</t>
  </si>
  <si>
    <t>102-19903-1</t>
  </si>
  <si>
    <t>102-19905</t>
  </si>
  <si>
    <t>跨服营地</t>
  </si>
  <si>
    <t>联盟采集中心</t>
  </si>
  <si>
    <t>木头</t>
  </si>
  <si>
    <t>7-50011-1</t>
  </si>
  <si>
    <t>食物</t>
  </si>
  <si>
    <t>7-50012-1</t>
  </si>
  <si>
    <t>石头</t>
  </si>
  <si>
    <t>7-50013-1</t>
  </si>
  <si>
    <t>黄金</t>
  </si>
  <si>
    <t>7-50014-1</t>
  </si>
  <si>
    <t>联盟资源田</t>
  </si>
  <si>
    <t>7-50021-1</t>
  </si>
  <si>
    <t>7-50022-1</t>
  </si>
  <si>
    <t>7-50023-1</t>
  </si>
  <si>
    <t>7-50024-1</t>
  </si>
  <si>
    <t>随机位置占位资源田</t>
  </si>
  <si>
    <t>联盟木桩野怪</t>
  </si>
  <si>
    <t>特洛伊木马</t>
  </si>
  <si>
    <t>101-0-1</t>
  </si>
  <si>
    <t>7-50101</t>
  </si>
  <si>
    <t>7-50091-1</t>
  </si>
  <si>
    <t>军械挑战野怪</t>
  </si>
  <si>
    <t>皇城争夺城市</t>
  </si>
  <si>
    <t>皇城争夺圣塔</t>
  </si>
  <si>
    <t>4-50301-1</t>
  </si>
  <si>
    <t>4-50301</t>
  </si>
  <si>
    <t>联盟奇迹</t>
  </si>
  <si>
    <t>龙卷风</t>
  </si>
  <si>
    <t>1-0-1</t>
  </si>
  <si>
    <t>天气打雷entity</t>
  </si>
  <si>
    <t>7-34101</t>
  </si>
  <si>
    <t>7-34301</t>
  </si>
  <si>
    <t>7-50501-1</t>
  </si>
  <si>
    <t>热区</t>
  </si>
  <si>
    <t>7-50001-1</t>
  </si>
  <si>
    <t>7-50601-1</t>
  </si>
  <si>
    <t>4-50701-1</t>
  </si>
  <si>
    <t>7-50602</t>
  </si>
  <si>
    <t>7-50603-1</t>
  </si>
  <si>
    <t>7-50604</t>
  </si>
  <si>
    <t>地缘玩法排行榜荣誉建筑</t>
  </si>
  <si>
    <t>旧Key</t>
  </si>
  <si>
    <t>新Key</t>
  </si>
  <si>
    <t>文本</t>
  </si>
  <si>
    <t>InfiniteZoomProvinceName_1_text_GL_Main</t>
  </si>
  <si>
    <t>金沙洲</t>
  </si>
  <si>
    <t>InfiniteZoomProvinceName_2_text_GL_Main</t>
  </si>
  <si>
    <t>君临之东</t>
  </si>
  <si>
    <t>InfiniteZoomProvinceName_3_text_GL_Main</t>
  </si>
  <si>
    <t>东州</t>
  </si>
  <si>
    <t>InfiniteZoomProvinceName_4_text_GL_Main</t>
  </si>
  <si>
    <t>九野</t>
  </si>
  <si>
    <t>InfiniteZoomProvinceName_5_text_GL_Main</t>
  </si>
  <si>
    <t>君临之北</t>
  </si>
  <si>
    <t>InfiniteZoomProvinceName_6_text_GL_Main</t>
  </si>
  <si>
    <t>七水流域</t>
  </si>
  <si>
    <t>InfiniteZoomProvinceName_7_text_GL_Main</t>
  </si>
  <si>
    <t>君临</t>
  </si>
  <si>
    <t>InfiniteZoomProvinceName_8_text_GL_Main</t>
  </si>
  <si>
    <t>内海州</t>
  </si>
  <si>
    <t>InfiniteZoomProvinceName_9_text_GL_Main</t>
  </si>
  <si>
    <t>君临之西</t>
  </si>
  <si>
    <t>InfiniteZoomProvinceName_10_text_GL_Main</t>
  </si>
  <si>
    <t>长河州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</si>
</sst>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2" tint="-0.249977111117893"/>
      <name val="等线"/>
      <charset val="134"/>
      <scheme val="minor"/>
    </font>
    <font>
      <sz val="11"/>
      <color rgb="FF3F3F7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/>
    <xf numFmtId="0" fontId="0" fillId="4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9" borderId="2" xfId="8" applyFont="1" applyAlignment="1">
      <alignment vertical="center"/>
    </xf>
    <xf numFmtId="0" fontId="7" fillId="10" borderId="3" xfId="16" applyAlignment="1">
      <alignment vertical="center"/>
    </xf>
    <xf numFmtId="0" fontId="0" fillId="9" borderId="2" xfId="8" applyFont="1">
      <alignment vertical="center"/>
    </xf>
    <xf numFmtId="0" fontId="0" fillId="9" borderId="2" xfId="8" applyFont="1" applyAlignment="1">
      <alignment horizontal="center" vertical="center"/>
    </xf>
    <xf numFmtId="0" fontId="7" fillId="10" borderId="3" xfId="16" applyAlignment="1">
      <alignment horizontal="center" vertical="center"/>
    </xf>
    <xf numFmtId="0" fontId="1" fillId="9" borderId="2" xfId="8" applyFont="1">
      <alignment vertical="center"/>
    </xf>
    <xf numFmtId="0" fontId="1" fillId="9" borderId="2" xfId="8" applyFont="1" applyAlignment="1">
      <alignment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3" xfId="51"/>
    <cellStyle name="常规 3 2" xfId="52"/>
    <cellStyle name="常规 4" xfId="5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zoomScale="115" zoomScaleNormal="115" workbookViewId="0">
      <selection activeCell="H44" sqref="H44"/>
    </sheetView>
  </sheetViews>
  <sheetFormatPr defaultColWidth="9" defaultRowHeight="14"/>
  <cols>
    <col min="1" max="1" width="12.375" style="1" customWidth="1"/>
    <col min="2" max="2" width="8.5" style="19" customWidth="1"/>
    <col min="3" max="3" width="14.375" style="1" customWidth="1"/>
    <col min="4" max="7" width="17.25" style="1" customWidth="1"/>
    <col min="8" max="8" width="15.125" style="1" customWidth="1"/>
    <col min="9" max="9" width="16.75" style="1" customWidth="1"/>
    <col min="10" max="10" width="17" style="1" customWidth="1"/>
    <col min="11" max="11" width="14.75" style="1" customWidth="1"/>
    <col min="12" max="13" width="13" style="1" customWidth="1"/>
    <col min="14" max="14" width="14.75" style="1" customWidth="1"/>
  </cols>
  <sheetData>
    <row r="1" spans="1:1">
      <c r="A1" t="s">
        <v>0</v>
      </c>
    </row>
    <row r="2" spans="1:14">
      <c r="A2" s="25" t="s">
        <v>1</v>
      </c>
      <c r="B2" s="6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8</v>
      </c>
      <c r="I2" s="25" t="s">
        <v>9</v>
      </c>
      <c r="J2" s="25" t="s">
        <v>10</v>
      </c>
      <c r="K2" s="25" t="s">
        <v>11</v>
      </c>
      <c r="L2" s="25" t="s">
        <v>12</v>
      </c>
      <c r="M2" s="25" t="s">
        <v>13</v>
      </c>
      <c r="N2" s="25" t="s">
        <v>14</v>
      </c>
    </row>
    <row r="3" spans="1:14">
      <c r="A3" s="25" t="s">
        <v>15</v>
      </c>
      <c r="B3" s="6" t="s">
        <v>16</v>
      </c>
      <c r="C3" s="25"/>
      <c r="D3" s="25" t="s">
        <v>17</v>
      </c>
      <c r="E3" s="25" t="s">
        <v>18</v>
      </c>
      <c r="F3" s="25" t="s">
        <v>19</v>
      </c>
      <c r="G3" s="25" t="s">
        <v>20</v>
      </c>
      <c r="H3" s="25" t="s">
        <v>21</v>
      </c>
      <c r="I3" s="25" t="s">
        <v>22</v>
      </c>
      <c r="J3" s="25" t="s">
        <v>23</v>
      </c>
      <c r="K3" s="25" t="s">
        <v>24</v>
      </c>
      <c r="L3" s="25" t="s">
        <v>25</v>
      </c>
      <c r="M3" s="25" t="s">
        <v>26</v>
      </c>
      <c r="N3" s="25" t="s">
        <v>27</v>
      </c>
    </row>
    <row r="4" s="27" customFormat="1" spans="1:14">
      <c r="A4" s="27" t="s">
        <v>28</v>
      </c>
      <c r="B4" s="30">
        <v>1</v>
      </c>
      <c r="C4" s="27" t="s">
        <v>29</v>
      </c>
      <c r="D4" s="27">
        <v>45</v>
      </c>
      <c r="E4" s="27">
        <v>70</v>
      </c>
      <c r="F4" s="27">
        <v>27</v>
      </c>
      <c r="G4" s="27">
        <v>65</v>
      </c>
      <c r="H4" s="27">
        <v>10</v>
      </c>
      <c r="I4" s="27">
        <v>35</v>
      </c>
      <c r="J4" s="27">
        <v>35</v>
      </c>
      <c r="K4" s="27">
        <v>1</v>
      </c>
      <c r="L4" s="27">
        <v>0</v>
      </c>
      <c r="M4" s="27">
        <v>20000</v>
      </c>
      <c r="N4" s="27">
        <v>3200</v>
      </c>
    </row>
    <row r="5" s="27" customFormat="1" spans="1:14">
      <c r="A5" s="27" t="s">
        <v>28</v>
      </c>
      <c r="B5" s="30">
        <v>2</v>
      </c>
      <c r="C5" s="27" t="s">
        <v>30</v>
      </c>
      <c r="D5" s="27">
        <v>70</v>
      </c>
      <c r="E5" s="27">
        <v>90</v>
      </c>
      <c r="F5" s="27">
        <v>65</v>
      </c>
      <c r="G5" s="27">
        <v>90</v>
      </c>
      <c r="H5" s="27">
        <v>10</v>
      </c>
      <c r="I5" s="27">
        <v>35</v>
      </c>
      <c r="J5" s="27">
        <v>35</v>
      </c>
      <c r="K5" s="27">
        <v>1.5</v>
      </c>
      <c r="L5" s="27">
        <v>0</v>
      </c>
      <c r="M5" s="27">
        <v>32000</v>
      </c>
      <c r="N5" s="27">
        <v>6400</v>
      </c>
    </row>
    <row r="6" s="27" customFormat="1" spans="1:14">
      <c r="A6" s="27" t="s">
        <v>28</v>
      </c>
      <c r="B6" s="30">
        <v>3</v>
      </c>
      <c r="C6" s="27" t="s">
        <v>31</v>
      </c>
      <c r="D6" s="27">
        <v>90</v>
      </c>
      <c r="E6" s="27">
        <v>120</v>
      </c>
      <c r="F6" s="27">
        <v>90</v>
      </c>
      <c r="G6" s="27">
        <v>120</v>
      </c>
      <c r="H6" s="27">
        <v>10</v>
      </c>
      <c r="I6" s="27">
        <v>35</v>
      </c>
      <c r="J6" s="27">
        <v>35</v>
      </c>
      <c r="K6" s="27">
        <v>1.75</v>
      </c>
      <c r="L6" s="27">
        <v>0</v>
      </c>
      <c r="M6" s="27">
        <v>64000</v>
      </c>
      <c r="N6" s="27">
        <v>6400</v>
      </c>
    </row>
    <row r="7" s="27" customFormat="1" spans="1:14">
      <c r="A7" s="27" t="s">
        <v>28</v>
      </c>
      <c r="B7" s="30">
        <v>4</v>
      </c>
      <c r="C7" s="27" t="s">
        <v>32</v>
      </c>
      <c r="D7" s="27">
        <v>120</v>
      </c>
      <c r="E7" s="27">
        <v>170</v>
      </c>
      <c r="F7" s="27">
        <v>120</v>
      </c>
      <c r="G7" s="27">
        <v>170</v>
      </c>
      <c r="H7" s="27">
        <v>10</v>
      </c>
      <c r="I7" s="27">
        <v>40</v>
      </c>
      <c r="J7" s="27">
        <v>40</v>
      </c>
      <c r="K7" s="27">
        <v>2</v>
      </c>
      <c r="L7" s="27">
        <v>0</v>
      </c>
      <c r="M7" s="27">
        <v>64000</v>
      </c>
      <c r="N7" s="27">
        <v>6400</v>
      </c>
    </row>
    <row r="8" s="27" customFormat="1" spans="1:14">
      <c r="A8" s="27" t="s">
        <v>28</v>
      </c>
      <c r="B8" s="30">
        <v>5</v>
      </c>
      <c r="C8" s="27" t="s">
        <v>33</v>
      </c>
      <c r="D8" s="27">
        <v>170</v>
      </c>
      <c r="E8" s="27">
        <v>300</v>
      </c>
      <c r="F8" s="27">
        <v>170</v>
      </c>
      <c r="G8" s="27">
        <v>300</v>
      </c>
      <c r="H8" s="27">
        <v>10</v>
      </c>
      <c r="I8" s="27">
        <v>45</v>
      </c>
      <c r="J8" s="27">
        <v>45</v>
      </c>
      <c r="K8" s="27">
        <v>2</v>
      </c>
      <c r="L8" s="27">
        <v>0</v>
      </c>
      <c r="M8" s="27">
        <v>256000</v>
      </c>
      <c r="N8" s="27">
        <v>6400</v>
      </c>
    </row>
    <row r="9" s="27" customFormat="1" spans="1:14">
      <c r="A9" s="27" t="s">
        <v>28</v>
      </c>
      <c r="B9" s="30">
        <v>6</v>
      </c>
      <c r="C9" s="27" t="s">
        <v>34</v>
      </c>
      <c r="D9" s="27">
        <v>300</v>
      </c>
      <c r="E9" s="27">
        <v>550</v>
      </c>
      <c r="F9" s="27">
        <v>300</v>
      </c>
      <c r="G9" s="27">
        <v>550</v>
      </c>
      <c r="H9" s="27">
        <v>10</v>
      </c>
      <c r="I9" s="27">
        <v>50</v>
      </c>
      <c r="J9" s="27">
        <v>50</v>
      </c>
      <c r="K9" s="27">
        <v>2</v>
      </c>
      <c r="L9" s="27">
        <v>0</v>
      </c>
      <c r="M9" s="27">
        <v>256000</v>
      </c>
      <c r="N9" s="27">
        <v>12800</v>
      </c>
    </row>
    <row r="10" s="27" customFormat="1" spans="1:14">
      <c r="A10" s="27" t="s">
        <v>28</v>
      </c>
      <c r="B10" s="30">
        <v>7</v>
      </c>
      <c r="C10" s="27" t="s">
        <v>35</v>
      </c>
      <c r="D10" s="27">
        <v>550</v>
      </c>
      <c r="E10" s="27">
        <v>650</v>
      </c>
      <c r="F10" s="27">
        <v>550</v>
      </c>
      <c r="G10" s="27">
        <v>650</v>
      </c>
      <c r="H10" s="27">
        <v>10</v>
      </c>
      <c r="I10" s="27">
        <v>60</v>
      </c>
      <c r="J10" s="27">
        <v>60</v>
      </c>
      <c r="K10" s="27">
        <v>2</v>
      </c>
      <c r="L10" s="27">
        <v>0</v>
      </c>
      <c r="M10" s="27">
        <v>256000</v>
      </c>
      <c r="N10" s="27">
        <v>25600</v>
      </c>
    </row>
    <row r="11" s="27" customFormat="1" spans="1:14">
      <c r="A11" s="27" t="s">
        <v>28</v>
      </c>
      <c r="B11" s="30">
        <v>8</v>
      </c>
      <c r="C11" s="27" t="s">
        <v>36</v>
      </c>
      <c r="D11" s="27">
        <v>650</v>
      </c>
      <c r="E11" s="27">
        <v>1000</v>
      </c>
      <c r="F11" s="27">
        <v>650</v>
      </c>
      <c r="G11" s="27">
        <v>1000</v>
      </c>
      <c r="H11" s="27">
        <v>10</v>
      </c>
      <c r="I11" s="27">
        <v>70</v>
      </c>
      <c r="J11" s="27">
        <v>70</v>
      </c>
      <c r="K11" s="27">
        <v>2</v>
      </c>
      <c r="L11" s="27">
        <v>0</v>
      </c>
      <c r="M11" s="27">
        <v>0</v>
      </c>
      <c r="N11" s="27">
        <v>25600</v>
      </c>
    </row>
    <row r="12" s="27" customFormat="1" spans="1:14">
      <c r="A12" s="27" t="s">
        <v>28</v>
      </c>
      <c r="B12" s="30">
        <v>9</v>
      </c>
      <c r="C12" s="27" t="s">
        <v>37</v>
      </c>
      <c r="D12" s="27">
        <v>1000</v>
      </c>
      <c r="E12" s="27">
        <v>1500</v>
      </c>
      <c r="F12" s="27">
        <v>1000</v>
      </c>
      <c r="G12" s="27">
        <v>1500</v>
      </c>
      <c r="H12" s="27">
        <v>10</v>
      </c>
      <c r="I12" s="27">
        <v>80</v>
      </c>
      <c r="J12" s="27">
        <v>80</v>
      </c>
      <c r="K12" s="27">
        <v>2</v>
      </c>
      <c r="L12" s="27">
        <v>0</v>
      </c>
      <c r="M12" s="27">
        <v>0</v>
      </c>
      <c r="N12" s="27">
        <v>51200</v>
      </c>
    </row>
    <row r="13" s="27" customFormat="1" spans="1:14">
      <c r="A13" s="27" t="s">
        <v>28</v>
      </c>
      <c r="B13" s="30">
        <v>10</v>
      </c>
      <c r="C13" s="27" t="s">
        <v>38</v>
      </c>
      <c r="D13" s="27">
        <v>1500</v>
      </c>
      <c r="E13" s="27">
        <v>2000</v>
      </c>
      <c r="F13" s="27">
        <v>1500</v>
      </c>
      <c r="G13" s="27">
        <v>2000</v>
      </c>
      <c r="H13" s="27">
        <v>10</v>
      </c>
      <c r="I13" s="27">
        <v>85</v>
      </c>
      <c r="J13" s="27">
        <v>85</v>
      </c>
      <c r="K13" s="27">
        <v>2</v>
      </c>
      <c r="L13" s="27">
        <v>0</v>
      </c>
      <c r="M13" s="27">
        <v>0</v>
      </c>
      <c r="N13" s="27">
        <v>51200</v>
      </c>
    </row>
    <row r="14" s="27" customFormat="1" spans="1:14">
      <c r="A14" s="27" t="s">
        <v>28</v>
      </c>
      <c r="B14" s="30">
        <v>11</v>
      </c>
      <c r="C14" s="27" t="s">
        <v>39</v>
      </c>
      <c r="D14" s="27">
        <v>2000</v>
      </c>
      <c r="E14" s="27">
        <v>5000</v>
      </c>
      <c r="F14" s="27">
        <v>2000</v>
      </c>
      <c r="G14" s="27">
        <v>5000</v>
      </c>
      <c r="H14" s="27">
        <v>10</v>
      </c>
      <c r="I14" s="27">
        <v>85</v>
      </c>
      <c r="J14" s="27">
        <v>85</v>
      </c>
      <c r="K14" s="27">
        <v>2</v>
      </c>
      <c r="L14" s="27">
        <v>0</v>
      </c>
      <c r="M14" s="27">
        <v>0</v>
      </c>
      <c r="N14" s="27">
        <v>51200</v>
      </c>
    </row>
    <row r="15" s="28" customFormat="1" spans="1:14">
      <c r="A15" s="28" t="s">
        <v>40</v>
      </c>
      <c r="B15" s="31">
        <v>1</v>
      </c>
      <c r="C15" s="28" t="s">
        <v>29</v>
      </c>
      <c r="D15" s="28">
        <v>45</v>
      </c>
      <c r="E15" s="28">
        <v>70</v>
      </c>
      <c r="F15" s="28">
        <v>27</v>
      </c>
      <c r="G15" s="28">
        <v>45</v>
      </c>
      <c r="H15" s="28">
        <v>10</v>
      </c>
      <c r="I15" s="28">
        <v>35</v>
      </c>
      <c r="J15" s="28">
        <v>35</v>
      </c>
      <c r="K15" s="28">
        <v>1</v>
      </c>
      <c r="L15" s="28">
        <v>0</v>
      </c>
      <c r="M15" s="28">
        <v>20000</v>
      </c>
      <c r="N15" s="28">
        <v>3200</v>
      </c>
    </row>
    <row r="16" s="28" customFormat="1" spans="1:14">
      <c r="A16" s="28" t="s">
        <v>40</v>
      </c>
      <c r="B16" s="31">
        <v>2</v>
      </c>
      <c r="C16" s="28" t="s">
        <v>30</v>
      </c>
      <c r="D16" s="28">
        <v>70</v>
      </c>
      <c r="E16" s="28">
        <v>90</v>
      </c>
      <c r="F16" s="28">
        <v>45</v>
      </c>
      <c r="G16" s="28">
        <v>125</v>
      </c>
      <c r="H16" s="28">
        <v>10</v>
      </c>
      <c r="I16" s="28">
        <v>35</v>
      </c>
      <c r="J16" s="28">
        <v>35</v>
      </c>
      <c r="K16" s="28">
        <v>1.5</v>
      </c>
      <c r="L16" s="28">
        <v>0</v>
      </c>
      <c r="M16" s="28">
        <v>32000</v>
      </c>
      <c r="N16" s="28">
        <v>6400</v>
      </c>
    </row>
    <row r="17" s="29" customFormat="1" spans="1:14">
      <c r="A17" s="32" t="s">
        <v>41</v>
      </c>
      <c r="B17" s="30">
        <v>1</v>
      </c>
      <c r="C17" s="29" t="s">
        <v>29</v>
      </c>
      <c r="D17" s="29">
        <v>45</v>
      </c>
      <c r="E17" s="29">
        <v>70</v>
      </c>
      <c r="F17" s="29">
        <v>27</v>
      </c>
      <c r="G17" s="29">
        <v>65</v>
      </c>
      <c r="H17" s="29">
        <v>10</v>
      </c>
      <c r="I17" s="29">
        <v>35</v>
      </c>
      <c r="J17" s="29">
        <v>35</v>
      </c>
      <c r="K17" s="29">
        <v>1</v>
      </c>
      <c r="L17" s="29">
        <v>0</v>
      </c>
      <c r="M17" s="29">
        <v>20000</v>
      </c>
      <c r="N17" s="29">
        <v>3200</v>
      </c>
    </row>
    <row r="18" s="29" customFormat="1" spans="1:14">
      <c r="A18" s="32" t="s">
        <v>41</v>
      </c>
      <c r="B18" s="30">
        <v>2</v>
      </c>
      <c r="C18" s="29" t="s">
        <v>30</v>
      </c>
      <c r="D18" s="29">
        <v>70</v>
      </c>
      <c r="E18" s="29">
        <v>90</v>
      </c>
      <c r="F18" s="29">
        <v>65</v>
      </c>
      <c r="G18" s="29">
        <v>90</v>
      </c>
      <c r="H18" s="29">
        <v>10</v>
      </c>
      <c r="I18" s="29">
        <v>35</v>
      </c>
      <c r="J18" s="29">
        <v>35</v>
      </c>
      <c r="K18" s="29">
        <v>1.5</v>
      </c>
      <c r="L18" s="29">
        <v>0</v>
      </c>
      <c r="M18" s="29">
        <v>32000</v>
      </c>
      <c r="N18" s="29">
        <v>6400</v>
      </c>
    </row>
    <row r="19" s="29" customFormat="1" spans="1:14">
      <c r="A19" s="32" t="s">
        <v>41</v>
      </c>
      <c r="B19" s="30">
        <v>3</v>
      </c>
      <c r="C19" s="29" t="s">
        <v>31</v>
      </c>
      <c r="D19" s="29">
        <v>90</v>
      </c>
      <c r="E19" s="29">
        <v>120</v>
      </c>
      <c r="F19" s="29">
        <v>90</v>
      </c>
      <c r="G19" s="29">
        <v>120</v>
      </c>
      <c r="H19" s="29">
        <v>10</v>
      </c>
      <c r="I19" s="29">
        <v>35</v>
      </c>
      <c r="J19" s="29">
        <v>35</v>
      </c>
      <c r="K19" s="29">
        <v>1.75</v>
      </c>
      <c r="L19" s="29">
        <v>0</v>
      </c>
      <c r="M19" s="29">
        <v>64000</v>
      </c>
      <c r="N19" s="29">
        <v>6400</v>
      </c>
    </row>
    <row r="20" s="29" customFormat="1" spans="1:14">
      <c r="A20" s="32" t="s">
        <v>41</v>
      </c>
      <c r="B20" s="30">
        <v>4</v>
      </c>
      <c r="C20" s="29" t="s">
        <v>32</v>
      </c>
      <c r="D20" s="29">
        <v>120</v>
      </c>
      <c r="E20" s="29">
        <v>170</v>
      </c>
      <c r="F20" s="29">
        <v>120</v>
      </c>
      <c r="G20" s="29">
        <v>170</v>
      </c>
      <c r="H20" s="29">
        <v>10</v>
      </c>
      <c r="I20" s="29">
        <v>40</v>
      </c>
      <c r="J20" s="29">
        <v>40</v>
      </c>
      <c r="K20" s="29">
        <v>2</v>
      </c>
      <c r="L20" s="29">
        <v>0</v>
      </c>
      <c r="M20" s="29">
        <v>64000</v>
      </c>
      <c r="N20" s="29">
        <v>6400</v>
      </c>
    </row>
    <row r="21" s="29" customFormat="1" spans="1:14">
      <c r="A21" s="32" t="s">
        <v>41</v>
      </c>
      <c r="B21" s="30">
        <v>5</v>
      </c>
      <c r="C21" s="29" t="s">
        <v>33</v>
      </c>
      <c r="D21" s="29">
        <v>170</v>
      </c>
      <c r="E21" s="29">
        <v>300</v>
      </c>
      <c r="F21" s="29">
        <v>170</v>
      </c>
      <c r="G21" s="29">
        <v>300</v>
      </c>
      <c r="H21" s="29">
        <v>10</v>
      </c>
      <c r="I21" s="29">
        <v>45</v>
      </c>
      <c r="J21" s="29">
        <v>45</v>
      </c>
      <c r="K21" s="29">
        <v>2</v>
      </c>
      <c r="L21" s="29">
        <v>0</v>
      </c>
      <c r="M21" s="29">
        <v>256000</v>
      </c>
      <c r="N21" s="29">
        <v>6400</v>
      </c>
    </row>
    <row r="22" s="29" customFormat="1" spans="1:14">
      <c r="A22" s="32" t="s">
        <v>41</v>
      </c>
      <c r="B22" s="30">
        <v>6</v>
      </c>
      <c r="C22" s="29" t="s">
        <v>34</v>
      </c>
      <c r="D22" s="29">
        <v>300</v>
      </c>
      <c r="E22" s="29">
        <v>550</v>
      </c>
      <c r="F22" s="29">
        <v>300</v>
      </c>
      <c r="G22" s="29">
        <v>550</v>
      </c>
      <c r="H22" s="29">
        <v>10</v>
      </c>
      <c r="I22" s="29">
        <v>50</v>
      </c>
      <c r="J22" s="29">
        <v>50</v>
      </c>
      <c r="K22" s="29">
        <v>2</v>
      </c>
      <c r="L22" s="29">
        <v>0</v>
      </c>
      <c r="M22" s="29">
        <v>256000</v>
      </c>
      <c r="N22" s="29">
        <v>12800</v>
      </c>
    </row>
    <row r="23" s="29" customFormat="1" spans="1:14">
      <c r="A23" s="32" t="s">
        <v>41</v>
      </c>
      <c r="B23" s="30">
        <v>7</v>
      </c>
      <c r="C23" s="29" t="s">
        <v>35</v>
      </c>
      <c r="D23" s="29">
        <v>550</v>
      </c>
      <c r="E23" s="29">
        <v>650</v>
      </c>
      <c r="F23" s="29">
        <v>550</v>
      </c>
      <c r="G23" s="29">
        <v>650</v>
      </c>
      <c r="H23" s="29">
        <v>10</v>
      </c>
      <c r="I23" s="29">
        <v>60</v>
      </c>
      <c r="J23" s="29">
        <v>60</v>
      </c>
      <c r="K23" s="29">
        <v>2</v>
      </c>
      <c r="L23" s="29">
        <v>0</v>
      </c>
      <c r="M23" s="29">
        <v>256000</v>
      </c>
      <c r="N23" s="29">
        <v>25600</v>
      </c>
    </row>
    <row r="24" s="29" customFormat="1" spans="1:14">
      <c r="A24" s="32" t="s">
        <v>41</v>
      </c>
      <c r="B24" s="30">
        <v>8</v>
      </c>
      <c r="C24" s="29" t="s">
        <v>36</v>
      </c>
      <c r="D24" s="29">
        <v>650</v>
      </c>
      <c r="E24" s="29">
        <v>1000</v>
      </c>
      <c r="F24" s="29">
        <v>650</v>
      </c>
      <c r="G24" s="29">
        <v>1000</v>
      </c>
      <c r="H24" s="29">
        <v>10</v>
      </c>
      <c r="I24" s="29">
        <v>70</v>
      </c>
      <c r="J24" s="29">
        <v>70</v>
      </c>
      <c r="K24" s="29">
        <v>2</v>
      </c>
      <c r="L24" s="29">
        <v>0</v>
      </c>
      <c r="M24" s="29">
        <v>0</v>
      </c>
      <c r="N24" s="29">
        <v>25600</v>
      </c>
    </row>
    <row r="25" s="29" customFormat="1" spans="1:14">
      <c r="A25" s="32" t="s">
        <v>41</v>
      </c>
      <c r="B25" s="30">
        <v>9</v>
      </c>
      <c r="C25" s="29" t="s">
        <v>37</v>
      </c>
      <c r="D25" s="29">
        <v>1000</v>
      </c>
      <c r="E25" s="29">
        <v>1500</v>
      </c>
      <c r="F25" s="29">
        <v>1000</v>
      </c>
      <c r="G25" s="29">
        <v>1500</v>
      </c>
      <c r="H25" s="29">
        <v>10</v>
      </c>
      <c r="I25" s="29">
        <v>80</v>
      </c>
      <c r="J25" s="29">
        <v>80</v>
      </c>
      <c r="K25" s="29">
        <v>2</v>
      </c>
      <c r="L25" s="29">
        <v>0</v>
      </c>
      <c r="M25" s="29">
        <v>0</v>
      </c>
      <c r="N25" s="29">
        <v>51200</v>
      </c>
    </row>
    <row r="26" s="29" customFormat="1" spans="1:14">
      <c r="A26" s="32" t="s">
        <v>41</v>
      </c>
      <c r="B26" s="30">
        <v>10</v>
      </c>
      <c r="C26" s="29" t="s">
        <v>38</v>
      </c>
      <c r="D26" s="29">
        <v>1500</v>
      </c>
      <c r="E26" s="29">
        <v>2000</v>
      </c>
      <c r="F26" s="29">
        <v>1500</v>
      </c>
      <c r="G26" s="29">
        <v>2000</v>
      </c>
      <c r="H26" s="29">
        <v>10</v>
      </c>
      <c r="I26" s="29">
        <v>85</v>
      </c>
      <c r="J26" s="29">
        <v>85</v>
      </c>
      <c r="K26" s="29">
        <v>2</v>
      </c>
      <c r="L26" s="29">
        <v>0</v>
      </c>
      <c r="M26" s="29">
        <v>0</v>
      </c>
      <c r="N26" s="29">
        <v>51200</v>
      </c>
    </row>
    <row r="27" s="29" customFormat="1" spans="1:14">
      <c r="A27" s="32" t="s">
        <v>41</v>
      </c>
      <c r="B27" s="30">
        <v>11</v>
      </c>
      <c r="C27" s="29" t="s">
        <v>39</v>
      </c>
      <c r="D27" s="29">
        <v>2000</v>
      </c>
      <c r="E27" s="29">
        <v>5000</v>
      </c>
      <c r="F27" s="29">
        <v>2000</v>
      </c>
      <c r="G27" s="29">
        <v>5000</v>
      </c>
      <c r="H27" s="29">
        <v>10</v>
      </c>
      <c r="I27" s="29">
        <v>85</v>
      </c>
      <c r="J27" s="29">
        <v>85</v>
      </c>
      <c r="K27" s="29">
        <v>2</v>
      </c>
      <c r="L27" s="29">
        <v>0</v>
      </c>
      <c r="M27" s="29">
        <v>0</v>
      </c>
      <c r="N27" s="29">
        <v>51200</v>
      </c>
    </row>
    <row r="28" s="28" customFormat="1" spans="1:14">
      <c r="A28" s="28" t="s">
        <v>42</v>
      </c>
      <c r="B28" s="31">
        <v>1</v>
      </c>
      <c r="C28" s="28" t="s">
        <v>29</v>
      </c>
      <c r="D28" s="28">
        <v>45</v>
      </c>
      <c r="E28" s="28">
        <v>70</v>
      </c>
      <c r="F28" s="28">
        <v>27</v>
      </c>
      <c r="G28" s="28">
        <v>65</v>
      </c>
      <c r="H28" s="28">
        <v>10</v>
      </c>
      <c r="I28" s="28">
        <v>35</v>
      </c>
      <c r="J28" s="28">
        <v>35</v>
      </c>
      <c r="K28" s="28">
        <v>1</v>
      </c>
      <c r="L28" s="28">
        <v>0</v>
      </c>
      <c r="M28" s="28">
        <v>20000</v>
      </c>
      <c r="N28" s="28">
        <v>3200</v>
      </c>
    </row>
    <row r="29" s="28" customFormat="1" spans="1:14">
      <c r="A29" s="28" t="s">
        <v>42</v>
      </c>
      <c r="B29" s="31">
        <v>2</v>
      </c>
      <c r="C29" s="28" t="s">
        <v>30</v>
      </c>
      <c r="D29" s="28">
        <v>70</v>
      </c>
      <c r="E29" s="28">
        <v>90</v>
      </c>
      <c r="F29" s="28">
        <v>65</v>
      </c>
      <c r="G29" s="28">
        <v>90</v>
      </c>
      <c r="H29" s="28">
        <v>10</v>
      </c>
      <c r="I29" s="28">
        <v>35</v>
      </c>
      <c r="J29" s="28">
        <v>35</v>
      </c>
      <c r="K29" s="28">
        <v>1.5</v>
      </c>
      <c r="L29" s="28">
        <v>0</v>
      </c>
      <c r="M29" s="28">
        <v>32000</v>
      </c>
      <c r="N29" s="28">
        <v>6400</v>
      </c>
    </row>
    <row r="30" s="28" customFormat="1" spans="1:14">
      <c r="A30" s="28" t="s">
        <v>42</v>
      </c>
      <c r="B30" s="31">
        <v>3</v>
      </c>
      <c r="C30" s="28" t="s">
        <v>31</v>
      </c>
      <c r="D30" s="28">
        <v>90</v>
      </c>
      <c r="E30" s="28">
        <v>120</v>
      </c>
      <c r="F30" s="28">
        <v>90</v>
      </c>
      <c r="G30" s="28">
        <v>120</v>
      </c>
      <c r="H30" s="28">
        <v>10</v>
      </c>
      <c r="I30" s="28">
        <v>35</v>
      </c>
      <c r="J30" s="28">
        <v>35</v>
      </c>
      <c r="K30" s="28">
        <v>1.75</v>
      </c>
      <c r="L30" s="28">
        <v>0</v>
      </c>
      <c r="M30" s="28">
        <v>64000</v>
      </c>
      <c r="N30" s="28">
        <v>6400</v>
      </c>
    </row>
    <row r="31" s="28" customFormat="1" spans="1:14">
      <c r="A31" s="28" t="s">
        <v>42</v>
      </c>
      <c r="B31" s="31">
        <v>4</v>
      </c>
      <c r="C31" s="28" t="s">
        <v>32</v>
      </c>
      <c r="D31" s="28">
        <v>120</v>
      </c>
      <c r="E31" s="28">
        <v>170</v>
      </c>
      <c r="F31" s="28">
        <v>120</v>
      </c>
      <c r="G31" s="28">
        <v>170</v>
      </c>
      <c r="H31" s="28">
        <v>10</v>
      </c>
      <c r="I31" s="28">
        <v>40</v>
      </c>
      <c r="J31" s="28">
        <v>40</v>
      </c>
      <c r="K31" s="28">
        <v>2</v>
      </c>
      <c r="L31" s="28">
        <v>0</v>
      </c>
      <c r="M31" s="28">
        <v>64000</v>
      </c>
      <c r="N31" s="28">
        <v>6400</v>
      </c>
    </row>
    <row r="32" s="28" customFormat="1" spans="1:14">
      <c r="A32" s="28" t="s">
        <v>42</v>
      </c>
      <c r="B32" s="31">
        <v>5</v>
      </c>
      <c r="C32" s="28" t="s">
        <v>33</v>
      </c>
      <c r="D32" s="28">
        <v>170</v>
      </c>
      <c r="E32" s="28">
        <v>300</v>
      </c>
      <c r="F32" s="28">
        <v>170</v>
      </c>
      <c r="G32" s="28">
        <v>300</v>
      </c>
      <c r="H32" s="28">
        <v>10</v>
      </c>
      <c r="I32" s="28">
        <v>45</v>
      </c>
      <c r="J32" s="28">
        <v>45</v>
      </c>
      <c r="K32" s="28">
        <v>2</v>
      </c>
      <c r="L32" s="28">
        <v>0</v>
      </c>
      <c r="M32" s="28">
        <v>256000</v>
      </c>
      <c r="N32" s="28">
        <v>6400</v>
      </c>
    </row>
    <row r="33" s="28" customFormat="1" spans="1:14">
      <c r="A33" s="28" t="s">
        <v>42</v>
      </c>
      <c r="B33" s="31">
        <v>6</v>
      </c>
      <c r="C33" s="28" t="s">
        <v>34</v>
      </c>
      <c r="D33" s="28">
        <v>300</v>
      </c>
      <c r="E33" s="28">
        <v>550</v>
      </c>
      <c r="F33" s="28">
        <v>300</v>
      </c>
      <c r="G33" s="28">
        <v>550</v>
      </c>
      <c r="H33" s="28">
        <v>10</v>
      </c>
      <c r="I33" s="28">
        <v>50</v>
      </c>
      <c r="J33" s="28">
        <v>50</v>
      </c>
      <c r="K33" s="28">
        <v>2</v>
      </c>
      <c r="L33" s="28">
        <v>0</v>
      </c>
      <c r="M33" s="28">
        <v>256000</v>
      </c>
      <c r="N33" s="28">
        <v>12800</v>
      </c>
    </row>
    <row r="34" s="28" customFormat="1" spans="1:14">
      <c r="A34" s="28" t="s">
        <v>42</v>
      </c>
      <c r="B34" s="31">
        <v>7</v>
      </c>
      <c r="C34" s="28" t="s">
        <v>35</v>
      </c>
      <c r="D34" s="28">
        <v>550</v>
      </c>
      <c r="E34" s="28">
        <v>650</v>
      </c>
      <c r="F34" s="28">
        <v>550</v>
      </c>
      <c r="G34" s="28">
        <v>650</v>
      </c>
      <c r="H34" s="28">
        <v>10</v>
      </c>
      <c r="I34" s="28">
        <v>60</v>
      </c>
      <c r="J34" s="28">
        <v>60</v>
      </c>
      <c r="K34" s="28">
        <v>2</v>
      </c>
      <c r="L34" s="28">
        <v>0</v>
      </c>
      <c r="M34" s="28">
        <v>256000</v>
      </c>
      <c r="N34" s="28">
        <v>25600</v>
      </c>
    </row>
    <row r="35" s="28" customFormat="1" spans="1:14">
      <c r="A35" s="28" t="s">
        <v>42</v>
      </c>
      <c r="B35" s="31">
        <v>8</v>
      </c>
      <c r="C35" s="28" t="s">
        <v>36</v>
      </c>
      <c r="D35" s="28">
        <v>650</v>
      </c>
      <c r="E35" s="28">
        <v>1000</v>
      </c>
      <c r="F35" s="28">
        <v>650</v>
      </c>
      <c r="G35" s="28">
        <v>1000</v>
      </c>
      <c r="H35" s="28">
        <v>10</v>
      </c>
      <c r="I35" s="28">
        <v>70</v>
      </c>
      <c r="J35" s="28">
        <v>70</v>
      </c>
      <c r="K35" s="28">
        <v>2</v>
      </c>
      <c r="L35" s="28">
        <v>0</v>
      </c>
      <c r="M35" s="28">
        <v>0</v>
      </c>
      <c r="N35" s="28">
        <v>25600</v>
      </c>
    </row>
    <row r="36" s="28" customFormat="1" spans="1:14">
      <c r="A36" s="28" t="s">
        <v>42</v>
      </c>
      <c r="B36" s="31">
        <v>9</v>
      </c>
      <c r="C36" s="28" t="s">
        <v>37</v>
      </c>
      <c r="D36" s="28">
        <v>1000</v>
      </c>
      <c r="E36" s="28">
        <v>1500</v>
      </c>
      <c r="F36" s="28">
        <v>1000</v>
      </c>
      <c r="G36" s="28">
        <v>1500</v>
      </c>
      <c r="H36" s="28">
        <v>10</v>
      </c>
      <c r="I36" s="28">
        <v>80</v>
      </c>
      <c r="J36" s="28">
        <v>80</v>
      </c>
      <c r="K36" s="28">
        <v>2</v>
      </c>
      <c r="L36" s="28">
        <v>0</v>
      </c>
      <c r="M36" s="28">
        <v>0</v>
      </c>
      <c r="N36" s="28">
        <v>51200</v>
      </c>
    </row>
    <row r="37" s="28" customFormat="1" spans="1:14">
      <c r="A37" s="28" t="s">
        <v>42</v>
      </c>
      <c r="B37" s="31">
        <v>10</v>
      </c>
      <c r="C37" s="28" t="s">
        <v>38</v>
      </c>
      <c r="D37" s="28">
        <v>1500</v>
      </c>
      <c r="E37" s="28">
        <v>2000</v>
      </c>
      <c r="F37" s="28">
        <v>1500</v>
      </c>
      <c r="G37" s="28">
        <v>2000</v>
      </c>
      <c r="H37" s="28">
        <v>10</v>
      </c>
      <c r="I37" s="28">
        <v>85</v>
      </c>
      <c r="J37" s="28">
        <v>85</v>
      </c>
      <c r="K37" s="28">
        <v>2</v>
      </c>
      <c r="L37" s="28">
        <v>0</v>
      </c>
      <c r="M37" s="28">
        <v>0</v>
      </c>
      <c r="N37" s="28">
        <v>51200</v>
      </c>
    </row>
    <row r="38" s="28" customFormat="1" spans="1:14">
      <c r="A38" s="28" t="s">
        <v>42</v>
      </c>
      <c r="B38" s="31">
        <v>11</v>
      </c>
      <c r="C38" s="28" t="s">
        <v>39</v>
      </c>
      <c r="D38" s="28">
        <v>2000</v>
      </c>
      <c r="E38" s="28">
        <v>5000</v>
      </c>
      <c r="F38" s="28">
        <v>2000</v>
      </c>
      <c r="G38" s="28">
        <v>5000</v>
      </c>
      <c r="H38" s="28">
        <v>10</v>
      </c>
      <c r="I38" s="28">
        <v>85</v>
      </c>
      <c r="J38" s="28">
        <v>85</v>
      </c>
      <c r="K38" s="28">
        <v>2</v>
      </c>
      <c r="L38" s="28">
        <v>0</v>
      </c>
      <c r="M38" s="28">
        <v>0</v>
      </c>
      <c r="N38" s="28">
        <v>51200</v>
      </c>
    </row>
    <row r="39" s="27" customFormat="1" spans="1:14">
      <c r="A39" s="33" t="s">
        <v>43</v>
      </c>
      <c r="B39" s="30">
        <v>1</v>
      </c>
      <c r="C39" s="27" t="s">
        <v>29</v>
      </c>
      <c r="D39" s="27">
        <v>45</v>
      </c>
      <c r="E39" s="27">
        <v>70</v>
      </c>
      <c r="F39" s="27">
        <v>27</v>
      </c>
      <c r="G39" s="27">
        <v>45</v>
      </c>
      <c r="H39" s="27">
        <v>10</v>
      </c>
      <c r="I39" s="27">
        <v>35</v>
      </c>
      <c r="J39" s="27">
        <v>35</v>
      </c>
      <c r="K39" s="27">
        <v>1</v>
      </c>
      <c r="L39" s="27">
        <v>0</v>
      </c>
      <c r="M39" s="27">
        <v>20000</v>
      </c>
      <c r="N39" s="27">
        <v>3200</v>
      </c>
    </row>
  </sheetData>
  <pageMargins left="0.7" right="0.7" top="0.75" bottom="0.75" header="0.3" footer="0.3"/>
  <pageSetup paperSize="9" orientation="portrait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zoomScale="130" zoomScaleNormal="130" workbookViewId="0">
      <selection activeCell="C29" sqref="C29"/>
    </sheetView>
  </sheetViews>
  <sheetFormatPr defaultColWidth="9" defaultRowHeight="14"/>
  <cols>
    <col min="1" max="1" width="12.375" style="1" customWidth="1"/>
    <col min="2" max="2" width="14.375" style="1" customWidth="1"/>
    <col min="3" max="6" width="17.25" style="1" customWidth="1"/>
    <col min="7" max="7" width="15.125" style="1" customWidth="1"/>
    <col min="8" max="8" width="16.75" style="1" customWidth="1"/>
    <col min="9" max="9" width="17" style="1" customWidth="1"/>
    <col min="10" max="10" width="14.75" style="1" customWidth="1"/>
    <col min="11" max="12" width="13" style="1" customWidth="1"/>
    <col min="13" max="13" width="14.75" style="1" customWidth="1"/>
  </cols>
  <sheetData>
    <row r="1" spans="1:1">
      <c r="A1" t="s">
        <v>44</v>
      </c>
    </row>
    <row r="2" spans="1:13">
      <c r="A2" s="25" t="s">
        <v>2</v>
      </c>
      <c r="B2" s="25" t="s">
        <v>3</v>
      </c>
      <c r="C2" s="25" t="s">
        <v>4</v>
      </c>
      <c r="D2" s="25" t="s">
        <v>5</v>
      </c>
      <c r="E2" s="25" t="s">
        <v>6</v>
      </c>
      <c r="F2" s="25" t="s">
        <v>7</v>
      </c>
      <c r="G2" s="25" t="s">
        <v>8</v>
      </c>
      <c r="H2" s="25" t="s">
        <v>9</v>
      </c>
      <c r="I2" s="25" t="s">
        <v>10</v>
      </c>
      <c r="J2" s="25" t="s">
        <v>11</v>
      </c>
      <c r="K2" s="25" t="s">
        <v>12</v>
      </c>
      <c r="L2" s="25" t="s">
        <v>13</v>
      </c>
      <c r="M2" s="25" t="s">
        <v>14</v>
      </c>
    </row>
    <row r="3" spans="1:13">
      <c r="A3" s="25" t="s">
        <v>16</v>
      </c>
      <c r="B3" s="25"/>
      <c r="C3" s="25" t="s">
        <v>17</v>
      </c>
      <c r="D3" s="25" t="s">
        <v>18</v>
      </c>
      <c r="E3" s="25" t="s">
        <v>19</v>
      </c>
      <c r="F3" s="25" t="s">
        <v>20</v>
      </c>
      <c r="G3" s="25" t="s">
        <v>21</v>
      </c>
      <c r="H3" s="25" t="s">
        <v>22</v>
      </c>
      <c r="I3" s="25" t="s">
        <v>23</v>
      </c>
      <c r="J3" s="25" t="s">
        <v>24</v>
      </c>
      <c r="K3" s="25" t="s">
        <v>25</v>
      </c>
      <c r="L3" s="25" t="s">
        <v>26</v>
      </c>
      <c r="M3" s="25" t="s">
        <v>27</v>
      </c>
    </row>
    <row r="4" spans="1:13">
      <c r="A4">
        <v>1</v>
      </c>
      <c r="B4" t="s">
        <v>29</v>
      </c>
      <c r="C4">
        <v>45</v>
      </c>
      <c r="D4">
        <v>70</v>
      </c>
      <c r="E4">
        <v>27</v>
      </c>
      <c r="F4">
        <v>65</v>
      </c>
      <c r="G4">
        <v>10</v>
      </c>
      <c r="H4">
        <v>35</v>
      </c>
      <c r="I4">
        <v>35</v>
      </c>
      <c r="J4">
        <v>1</v>
      </c>
      <c r="K4">
        <v>0</v>
      </c>
      <c r="L4">
        <v>20000</v>
      </c>
      <c r="M4">
        <v>3200</v>
      </c>
    </row>
    <row r="5" spans="1:13">
      <c r="A5">
        <v>2</v>
      </c>
      <c r="B5" t="s">
        <v>30</v>
      </c>
      <c r="C5">
        <v>70</v>
      </c>
      <c r="D5">
        <v>90</v>
      </c>
      <c r="E5">
        <v>65</v>
      </c>
      <c r="F5">
        <v>90</v>
      </c>
      <c r="G5">
        <v>10</v>
      </c>
      <c r="H5">
        <v>35</v>
      </c>
      <c r="I5">
        <v>35</v>
      </c>
      <c r="J5">
        <v>1.5</v>
      </c>
      <c r="K5">
        <v>0</v>
      </c>
      <c r="L5">
        <v>32000</v>
      </c>
      <c r="M5">
        <v>6400</v>
      </c>
    </row>
    <row r="6" spans="1:13">
      <c r="A6">
        <v>3</v>
      </c>
      <c r="B6" t="s">
        <v>31</v>
      </c>
      <c r="C6">
        <v>90</v>
      </c>
      <c r="D6">
        <v>120</v>
      </c>
      <c r="E6">
        <v>90</v>
      </c>
      <c r="F6">
        <v>120</v>
      </c>
      <c r="G6">
        <v>10</v>
      </c>
      <c r="H6">
        <v>35</v>
      </c>
      <c r="I6">
        <v>35</v>
      </c>
      <c r="J6">
        <v>1.75</v>
      </c>
      <c r="K6">
        <v>0</v>
      </c>
      <c r="L6">
        <v>64000</v>
      </c>
      <c r="M6">
        <v>6400</v>
      </c>
    </row>
    <row r="7" spans="1:13">
      <c r="A7">
        <v>4</v>
      </c>
      <c r="B7" t="s">
        <v>32</v>
      </c>
      <c r="C7">
        <v>120</v>
      </c>
      <c r="D7">
        <v>170</v>
      </c>
      <c r="E7">
        <v>120</v>
      </c>
      <c r="F7">
        <v>170</v>
      </c>
      <c r="G7">
        <v>10</v>
      </c>
      <c r="H7">
        <v>40</v>
      </c>
      <c r="I7">
        <v>40</v>
      </c>
      <c r="J7">
        <v>2</v>
      </c>
      <c r="K7">
        <v>0</v>
      </c>
      <c r="L7">
        <v>64000</v>
      </c>
      <c r="M7">
        <v>6400</v>
      </c>
    </row>
    <row r="8" spans="1:13">
      <c r="A8">
        <v>5</v>
      </c>
      <c r="B8" t="s">
        <v>33</v>
      </c>
      <c r="C8">
        <v>170</v>
      </c>
      <c r="D8">
        <v>300</v>
      </c>
      <c r="E8">
        <v>170</v>
      </c>
      <c r="F8">
        <v>300</v>
      </c>
      <c r="G8">
        <v>10</v>
      </c>
      <c r="H8">
        <v>45</v>
      </c>
      <c r="I8">
        <v>45</v>
      </c>
      <c r="J8">
        <v>2</v>
      </c>
      <c r="K8">
        <v>0</v>
      </c>
      <c r="L8">
        <v>256000</v>
      </c>
      <c r="M8">
        <v>6400</v>
      </c>
    </row>
    <row r="9" spans="1:13">
      <c r="A9">
        <v>6</v>
      </c>
      <c r="B9" t="s">
        <v>34</v>
      </c>
      <c r="C9">
        <v>300</v>
      </c>
      <c r="D9">
        <v>550</v>
      </c>
      <c r="E9">
        <v>300</v>
      </c>
      <c r="F9">
        <v>550</v>
      </c>
      <c r="G9">
        <v>10</v>
      </c>
      <c r="H9">
        <v>50</v>
      </c>
      <c r="I9">
        <v>50</v>
      </c>
      <c r="J9">
        <v>2</v>
      </c>
      <c r="K9">
        <v>0</v>
      </c>
      <c r="L9">
        <v>256000</v>
      </c>
      <c r="M9">
        <v>12800</v>
      </c>
    </row>
    <row r="10" spans="1:13">
      <c r="A10">
        <v>7</v>
      </c>
      <c r="B10" t="s">
        <v>35</v>
      </c>
      <c r="C10">
        <v>550</v>
      </c>
      <c r="D10">
        <v>650</v>
      </c>
      <c r="E10">
        <v>550</v>
      </c>
      <c r="F10">
        <v>650</v>
      </c>
      <c r="G10">
        <v>10</v>
      </c>
      <c r="H10">
        <v>60</v>
      </c>
      <c r="I10">
        <v>60</v>
      </c>
      <c r="J10">
        <v>2</v>
      </c>
      <c r="K10">
        <v>0</v>
      </c>
      <c r="L10">
        <v>256000</v>
      </c>
      <c r="M10">
        <v>25600</v>
      </c>
    </row>
    <row r="11" spans="1:13">
      <c r="A11">
        <v>8</v>
      </c>
      <c r="B11" t="s">
        <v>36</v>
      </c>
      <c r="C11">
        <v>650</v>
      </c>
      <c r="D11">
        <v>1000</v>
      </c>
      <c r="E11">
        <v>650</v>
      </c>
      <c r="F11">
        <v>1000</v>
      </c>
      <c r="G11">
        <v>10</v>
      </c>
      <c r="H11">
        <v>70</v>
      </c>
      <c r="I11">
        <v>70</v>
      </c>
      <c r="J11">
        <v>2</v>
      </c>
      <c r="K11">
        <v>0</v>
      </c>
      <c r="L11">
        <v>0</v>
      </c>
      <c r="M11">
        <v>25600</v>
      </c>
    </row>
    <row r="12" spans="1:13">
      <c r="A12">
        <v>9</v>
      </c>
      <c r="B12" t="s">
        <v>37</v>
      </c>
      <c r="C12">
        <v>1000</v>
      </c>
      <c r="D12">
        <v>1500</v>
      </c>
      <c r="E12">
        <v>1000</v>
      </c>
      <c r="F12">
        <v>1500</v>
      </c>
      <c r="G12">
        <v>10</v>
      </c>
      <c r="H12">
        <v>80</v>
      </c>
      <c r="I12">
        <v>80</v>
      </c>
      <c r="J12">
        <v>2</v>
      </c>
      <c r="K12">
        <v>0</v>
      </c>
      <c r="L12">
        <v>0</v>
      </c>
      <c r="M12">
        <v>51200</v>
      </c>
    </row>
    <row r="13" spans="1:13">
      <c r="A13">
        <v>10</v>
      </c>
      <c r="B13" t="s">
        <v>38</v>
      </c>
      <c r="C13">
        <v>1500</v>
      </c>
      <c r="D13">
        <v>2000</v>
      </c>
      <c r="E13">
        <v>1500</v>
      </c>
      <c r="F13">
        <v>2000</v>
      </c>
      <c r="G13">
        <v>10</v>
      </c>
      <c r="H13">
        <v>85</v>
      </c>
      <c r="I13">
        <v>85</v>
      </c>
      <c r="J13">
        <v>2</v>
      </c>
      <c r="K13">
        <v>0</v>
      </c>
      <c r="L13">
        <v>0</v>
      </c>
      <c r="M13">
        <v>51200</v>
      </c>
    </row>
    <row r="14" spans="1:13">
      <c r="A14">
        <v>11</v>
      </c>
      <c r="B14" t="s">
        <v>39</v>
      </c>
      <c r="C14">
        <v>2000</v>
      </c>
      <c r="D14">
        <v>6500</v>
      </c>
      <c r="E14">
        <v>2000</v>
      </c>
      <c r="F14">
        <v>6500</v>
      </c>
      <c r="G14">
        <v>10</v>
      </c>
      <c r="H14">
        <v>85</v>
      </c>
      <c r="I14">
        <v>85</v>
      </c>
      <c r="J14">
        <v>2</v>
      </c>
      <c r="K14">
        <v>0</v>
      </c>
      <c r="L14">
        <v>0</v>
      </c>
      <c r="M14">
        <v>51200</v>
      </c>
    </row>
  </sheetData>
  <pageMargins left="0.7" right="0.7" top="0.75" bottom="0.75" header="0.3" footer="0.3"/>
  <pageSetup paperSize="9" orientation="portrait" verticalDpi="12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zoomScale="124" zoomScaleNormal="124" workbookViewId="0">
      <selection activeCell="F21" sqref="F21"/>
    </sheetView>
  </sheetViews>
  <sheetFormatPr defaultColWidth="9" defaultRowHeight="14"/>
  <cols>
    <col min="3" max="3" width="16.75" style="1" customWidth="1"/>
    <col min="4" max="4" width="19.25" style="1" customWidth="1"/>
    <col min="5" max="5" width="21.25" style="1" customWidth="1"/>
    <col min="6" max="6" width="18.25" style="1" customWidth="1"/>
    <col min="7" max="7" width="16.375" style="1" customWidth="1"/>
    <col min="8" max="8" width="17" style="1" customWidth="1"/>
    <col min="9" max="9" width="13.875" style="1" customWidth="1"/>
    <col min="10" max="10" width="21.25" style="1" customWidth="1"/>
  </cols>
  <sheetData>
    <row r="1" spans="1:1">
      <c r="A1" t="s">
        <v>45</v>
      </c>
    </row>
    <row r="2" spans="1:13">
      <c r="A2" s="25" t="s">
        <v>2</v>
      </c>
      <c r="B2" s="25" t="s">
        <v>3</v>
      </c>
      <c r="C2" s="25" t="s">
        <v>4</v>
      </c>
      <c r="D2" s="25" t="s">
        <v>5</v>
      </c>
      <c r="E2" s="25" t="s">
        <v>6</v>
      </c>
      <c r="F2" s="25" t="s">
        <v>7</v>
      </c>
      <c r="G2" s="25" t="s">
        <v>8</v>
      </c>
      <c r="H2" s="25" t="s">
        <v>9</v>
      </c>
      <c r="I2" s="25" t="s">
        <v>10</v>
      </c>
      <c r="J2" s="25" t="s">
        <v>11</v>
      </c>
      <c r="K2" s="25" t="s">
        <v>12</v>
      </c>
      <c r="L2" s="25" t="s">
        <v>13</v>
      </c>
      <c r="M2" s="25" t="s">
        <v>14</v>
      </c>
    </row>
    <row r="3" spans="1:13">
      <c r="A3" s="25" t="s">
        <v>16</v>
      </c>
      <c r="B3" s="25"/>
      <c r="C3" s="25" t="s">
        <v>17</v>
      </c>
      <c r="D3" s="25" t="s">
        <v>18</v>
      </c>
      <c r="E3" s="25" t="s">
        <v>19</v>
      </c>
      <c r="F3" s="25" t="s">
        <v>20</v>
      </c>
      <c r="G3" s="25" t="s">
        <v>21</v>
      </c>
      <c r="H3" s="25" t="s">
        <v>22</v>
      </c>
      <c r="I3" s="25" t="s">
        <v>23</v>
      </c>
      <c r="J3" s="25" t="s">
        <v>24</v>
      </c>
      <c r="K3" s="25" t="s">
        <v>25</v>
      </c>
      <c r="L3" s="25" t="s">
        <v>26</v>
      </c>
      <c r="M3" s="25" t="s">
        <v>27</v>
      </c>
    </row>
    <row r="4" spans="1:13">
      <c r="A4">
        <v>1</v>
      </c>
      <c r="B4" t="s">
        <v>29</v>
      </c>
      <c r="C4">
        <v>7</v>
      </c>
      <c r="D4">
        <v>12</v>
      </c>
      <c r="E4">
        <v>7</v>
      </c>
      <c r="F4">
        <v>12</v>
      </c>
      <c r="G4">
        <v>10</v>
      </c>
      <c r="H4">
        <v>39</v>
      </c>
      <c r="I4">
        <v>39</v>
      </c>
      <c r="J4">
        <v>1</v>
      </c>
      <c r="K4" s="26">
        <v>0</v>
      </c>
      <c r="L4" s="26">
        <v>20000</v>
      </c>
      <c r="M4" s="26">
        <v>3200</v>
      </c>
    </row>
    <row r="5" spans="1:13">
      <c r="A5">
        <v>2</v>
      </c>
      <c r="B5" t="s">
        <v>30</v>
      </c>
      <c r="C5">
        <v>12</v>
      </c>
      <c r="D5">
        <v>17</v>
      </c>
      <c r="E5">
        <v>12</v>
      </c>
      <c r="F5">
        <v>17</v>
      </c>
      <c r="G5">
        <v>10</v>
      </c>
      <c r="H5">
        <v>39</v>
      </c>
      <c r="I5">
        <v>39</v>
      </c>
      <c r="J5">
        <v>1.5</v>
      </c>
      <c r="K5" s="26">
        <v>0</v>
      </c>
      <c r="L5" s="26">
        <v>32000</v>
      </c>
      <c r="M5" s="26">
        <v>6400</v>
      </c>
    </row>
    <row r="6" spans="1:13">
      <c r="A6">
        <v>3</v>
      </c>
      <c r="B6" t="s">
        <v>31</v>
      </c>
      <c r="C6">
        <v>17</v>
      </c>
      <c r="D6">
        <v>22</v>
      </c>
      <c r="E6">
        <v>17</v>
      </c>
      <c r="F6">
        <v>22</v>
      </c>
      <c r="G6">
        <v>10</v>
      </c>
      <c r="H6">
        <v>39</v>
      </c>
      <c r="I6">
        <v>39</v>
      </c>
      <c r="J6">
        <v>1.75</v>
      </c>
      <c r="K6" s="26">
        <v>0</v>
      </c>
      <c r="L6" s="26">
        <v>64000</v>
      </c>
      <c r="M6" s="26">
        <v>6400</v>
      </c>
    </row>
    <row r="7" spans="1:13">
      <c r="A7">
        <v>4</v>
      </c>
      <c r="B7" t="s">
        <v>32</v>
      </c>
      <c r="C7">
        <v>22</v>
      </c>
      <c r="D7">
        <v>27</v>
      </c>
      <c r="E7">
        <v>22</v>
      </c>
      <c r="F7">
        <v>27</v>
      </c>
      <c r="G7">
        <v>10</v>
      </c>
      <c r="H7">
        <v>39</v>
      </c>
      <c r="I7">
        <v>39</v>
      </c>
      <c r="J7">
        <v>2</v>
      </c>
      <c r="K7" s="26">
        <v>0</v>
      </c>
      <c r="L7" s="26">
        <v>64000</v>
      </c>
      <c r="M7" s="26">
        <v>6400</v>
      </c>
    </row>
    <row r="8" spans="1:13">
      <c r="A8">
        <v>5</v>
      </c>
      <c r="B8" t="s">
        <v>33</v>
      </c>
      <c r="C8">
        <v>27</v>
      </c>
      <c r="D8">
        <v>38</v>
      </c>
      <c r="E8">
        <v>27</v>
      </c>
      <c r="F8">
        <v>38</v>
      </c>
      <c r="G8">
        <v>10</v>
      </c>
      <c r="H8">
        <v>39</v>
      </c>
      <c r="I8">
        <v>39</v>
      </c>
      <c r="J8">
        <v>2</v>
      </c>
      <c r="K8" s="26">
        <v>0</v>
      </c>
      <c r="L8" s="26">
        <v>256000</v>
      </c>
      <c r="M8" s="26">
        <v>6400</v>
      </c>
    </row>
    <row r="9" spans="1:13">
      <c r="A9">
        <v>6</v>
      </c>
      <c r="B9" t="s">
        <v>34</v>
      </c>
      <c r="C9">
        <v>38</v>
      </c>
      <c r="D9">
        <v>55</v>
      </c>
      <c r="E9">
        <v>38</v>
      </c>
      <c r="F9">
        <v>55</v>
      </c>
      <c r="G9">
        <v>10</v>
      </c>
      <c r="H9">
        <v>70</v>
      </c>
      <c r="I9">
        <v>70</v>
      </c>
      <c r="J9">
        <v>2</v>
      </c>
      <c r="K9" s="26">
        <v>0</v>
      </c>
      <c r="L9" s="26">
        <v>256000</v>
      </c>
      <c r="M9" s="26">
        <v>12800</v>
      </c>
    </row>
    <row r="10" spans="1:13">
      <c r="A10">
        <v>7</v>
      </c>
      <c r="B10" t="s">
        <v>35</v>
      </c>
      <c r="C10">
        <v>55</v>
      </c>
      <c r="D10">
        <v>70</v>
      </c>
      <c r="E10">
        <v>55</v>
      </c>
      <c r="F10">
        <v>70</v>
      </c>
      <c r="G10">
        <v>10</v>
      </c>
      <c r="H10">
        <v>70</v>
      </c>
      <c r="I10">
        <v>70</v>
      </c>
      <c r="J10">
        <v>2</v>
      </c>
      <c r="K10" s="26">
        <v>0</v>
      </c>
      <c r="L10" s="26">
        <v>256000</v>
      </c>
      <c r="M10" s="26">
        <v>25600</v>
      </c>
    </row>
    <row r="11" spans="1:13">
      <c r="A11">
        <v>8</v>
      </c>
      <c r="B11" t="s">
        <v>36</v>
      </c>
      <c r="C11">
        <v>100</v>
      </c>
      <c r="D11">
        <v>400</v>
      </c>
      <c r="E11">
        <v>100</v>
      </c>
      <c r="F11">
        <v>400</v>
      </c>
      <c r="G11">
        <v>10</v>
      </c>
      <c r="H11">
        <v>75</v>
      </c>
      <c r="I11">
        <v>75</v>
      </c>
      <c r="J11">
        <v>2</v>
      </c>
      <c r="K11" s="26">
        <v>0</v>
      </c>
      <c r="L11" s="26">
        <v>0</v>
      </c>
      <c r="M11" s="26">
        <v>25600</v>
      </c>
    </row>
    <row r="12" spans="1:13">
      <c r="A12">
        <v>9</v>
      </c>
      <c r="B12" t="s">
        <v>37</v>
      </c>
      <c r="C12">
        <v>400</v>
      </c>
      <c r="D12">
        <v>600</v>
      </c>
      <c r="E12">
        <v>400</v>
      </c>
      <c r="F12">
        <v>600</v>
      </c>
      <c r="G12">
        <v>10</v>
      </c>
      <c r="H12">
        <v>80</v>
      </c>
      <c r="I12">
        <v>80</v>
      </c>
      <c r="J12">
        <v>2</v>
      </c>
      <c r="K12" s="26">
        <v>0</v>
      </c>
      <c r="L12" s="26">
        <v>0</v>
      </c>
      <c r="M12" s="26">
        <v>51200</v>
      </c>
    </row>
    <row r="13" spans="1:13">
      <c r="A13">
        <v>10</v>
      </c>
      <c r="B13" t="s">
        <v>38</v>
      </c>
      <c r="C13">
        <v>600</v>
      </c>
      <c r="D13">
        <v>800</v>
      </c>
      <c r="E13">
        <v>600</v>
      </c>
      <c r="F13">
        <v>800</v>
      </c>
      <c r="G13">
        <v>10</v>
      </c>
      <c r="H13">
        <v>85</v>
      </c>
      <c r="I13">
        <v>85</v>
      </c>
      <c r="J13">
        <v>2</v>
      </c>
      <c r="K13" s="26">
        <v>0</v>
      </c>
      <c r="L13" s="26">
        <v>0</v>
      </c>
      <c r="M13" s="26">
        <v>51200</v>
      </c>
    </row>
    <row r="14" spans="1:13">
      <c r="A14">
        <v>11</v>
      </c>
      <c r="B14" t="s">
        <v>39</v>
      </c>
      <c r="C14">
        <v>800</v>
      </c>
      <c r="D14">
        <v>1500</v>
      </c>
      <c r="E14">
        <v>800</v>
      </c>
      <c r="F14">
        <v>1500</v>
      </c>
      <c r="G14">
        <v>10</v>
      </c>
      <c r="H14">
        <v>85</v>
      </c>
      <c r="I14">
        <v>85</v>
      </c>
      <c r="J14">
        <v>2</v>
      </c>
      <c r="K14" s="26">
        <v>0</v>
      </c>
      <c r="L14" s="26">
        <v>0</v>
      </c>
      <c r="M14" s="26">
        <v>51200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D27" sqref="D27"/>
    </sheetView>
  </sheetViews>
  <sheetFormatPr defaultColWidth="9" defaultRowHeight="14" outlineLevelCol="7"/>
  <cols>
    <col min="1" max="1" width="7.25" style="1" customWidth="1"/>
    <col min="2" max="2" width="11" style="1" customWidth="1"/>
    <col min="3" max="3" width="8.625" style="1" customWidth="1"/>
    <col min="4" max="4" width="10.125" style="1" customWidth="1"/>
    <col min="5" max="5" width="9.25" style="1" customWidth="1"/>
    <col min="6" max="6" width="14.625" style="1" customWidth="1"/>
    <col min="7" max="8" width="14.25" style="1" customWidth="1"/>
  </cols>
  <sheetData>
    <row r="1" spans="1:1">
      <c r="A1" t="s">
        <v>46</v>
      </c>
    </row>
    <row r="2" spans="1:8">
      <c r="A2" s="25" t="s">
        <v>47</v>
      </c>
      <c r="B2" s="25" t="s">
        <v>48</v>
      </c>
      <c r="C2" s="25" t="s">
        <v>49</v>
      </c>
      <c r="D2" s="25" t="s">
        <v>50</v>
      </c>
      <c r="E2" s="25" t="s">
        <v>51</v>
      </c>
      <c r="F2" s="25" t="s">
        <v>52</v>
      </c>
      <c r="G2" s="25" t="s">
        <v>53</v>
      </c>
      <c r="H2" s="25" t="s">
        <v>54</v>
      </c>
    </row>
    <row r="3" spans="1:8">
      <c r="A3" s="25" t="s">
        <v>47</v>
      </c>
      <c r="B3" s="25"/>
      <c r="C3" s="25" t="s">
        <v>55</v>
      </c>
      <c r="D3" s="25" t="s">
        <v>56</v>
      </c>
      <c r="E3" s="25" t="s">
        <v>57</v>
      </c>
      <c r="F3" s="25" t="s">
        <v>58</v>
      </c>
      <c r="G3" s="25" t="s">
        <v>59</v>
      </c>
      <c r="H3" s="25"/>
    </row>
    <row r="4" spans="1:8">
      <c r="A4">
        <v>1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</row>
    <row r="5" spans="1:8">
      <c r="A5">
        <v>2</v>
      </c>
      <c r="C5" t="b">
        <v>0</v>
      </c>
      <c r="D5" t="b">
        <v>1</v>
      </c>
      <c r="E5" t="b">
        <v>1</v>
      </c>
      <c r="F5" t="b">
        <v>1</v>
      </c>
      <c r="G5" t="b">
        <v>0</v>
      </c>
      <c r="H5" t="b">
        <v>1</v>
      </c>
    </row>
    <row r="6" spans="1:8">
      <c r="A6">
        <v>3</v>
      </c>
      <c r="C6" t="b">
        <v>0</v>
      </c>
      <c r="D6" t="b">
        <v>0</v>
      </c>
      <c r="E6" t="b">
        <v>1</v>
      </c>
      <c r="F6" t="b">
        <v>1</v>
      </c>
      <c r="G6" t="b">
        <v>0</v>
      </c>
      <c r="H6" t="b">
        <v>1</v>
      </c>
    </row>
    <row r="7" spans="1:8">
      <c r="A7">
        <v>4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</row>
    <row r="8" spans="1:8">
      <c r="A8">
        <v>5</v>
      </c>
      <c r="C8" t="b">
        <v>0</v>
      </c>
      <c r="D8" t="b">
        <v>0</v>
      </c>
      <c r="E8" t="b">
        <v>0</v>
      </c>
      <c r="F8" t="b">
        <v>0</v>
      </c>
      <c r="G8" t="b">
        <v>1</v>
      </c>
      <c r="H8" t="b">
        <v>1</v>
      </c>
    </row>
    <row r="9" spans="1:8">
      <c r="A9">
        <v>6</v>
      </c>
      <c r="C9" t="b">
        <v>1</v>
      </c>
      <c r="D9" t="b">
        <v>0</v>
      </c>
      <c r="E9" t="b">
        <v>1</v>
      </c>
      <c r="F9" t="b">
        <v>0</v>
      </c>
      <c r="G9" t="b">
        <v>0</v>
      </c>
      <c r="H9" t="b">
        <v>1</v>
      </c>
    </row>
    <row r="10" spans="1:8">
      <c r="A10">
        <v>7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1</v>
      </c>
    </row>
    <row r="11" spans="1:8">
      <c r="A11">
        <v>666</v>
      </c>
      <c r="B11" t="s">
        <v>60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</row>
    <row r="12" spans="1:8">
      <c r="A12">
        <v>101</v>
      </c>
      <c r="B12" t="s">
        <v>61</v>
      </c>
      <c r="C12" t="b">
        <v>1</v>
      </c>
      <c r="D12" t="b">
        <v>1</v>
      </c>
      <c r="E12" t="b">
        <v>0</v>
      </c>
      <c r="F12" t="b">
        <v>1</v>
      </c>
      <c r="G12" t="b">
        <v>0</v>
      </c>
      <c r="H12" t="b">
        <v>1</v>
      </c>
    </row>
    <row r="13" spans="1:8">
      <c r="A13">
        <v>102</v>
      </c>
      <c r="B13" t="s">
        <v>61</v>
      </c>
      <c r="C13" t="b">
        <v>0</v>
      </c>
      <c r="D13" t="b">
        <v>1</v>
      </c>
      <c r="E13" t="b">
        <v>0</v>
      </c>
      <c r="F13" t="b">
        <v>1</v>
      </c>
      <c r="G13" t="b">
        <v>0</v>
      </c>
      <c r="H13" t="b">
        <v>1</v>
      </c>
    </row>
    <row r="14" spans="1:8">
      <c r="A14">
        <v>103</v>
      </c>
      <c r="B14" t="s">
        <v>61</v>
      </c>
      <c r="C14" t="b">
        <v>0</v>
      </c>
      <c r="D14" t="b">
        <v>0</v>
      </c>
      <c r="E14" t="b">
        <v>0</v>
      </c>
      <c r="F14" t="b">
        <v>1</v>
      </c>
      <c r="G14" t="b">
        <v>0</v>
      </c>
      <c r="H14" t="b">
        <v>1</v>
      </c>
    </row>
    <row r="15" spans="1:8">
      <c r="A15">
        <v>104</v>
      </c>
      <c r="B15" t="s">
        <v>61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1</v>
      </c>
    </row>
    <row r="16" spans="1:8">
      <c r="A16">
        <v>105</v>
      </c>
      <c r="B16" t="s">
        <v>61</v>
      </c>
      <c r="C16" t="b">
        <v>0</v>
      </c>
      <c r="D16" t="b">
        <v>0</v>
      </c>
      <c r="E16" t="b">
        <v>0</v>
      </c>
      <c r="F16" t="b">
        <v>0</v>
      </c>
      <c r="G16" t="b">
        <v>1</v>
      </c>
      <c r="H16" t="b">
        <v>1</v>
      </c>
    </row>
    <row r="17" spans="1:8">
      <c r="A17">
        <v>106</v>
      </c>
      <c r="B17" t="s">
        <v>61</v>
      </c>
      <c r="C17" t="b">
        <v>1</v>
      </c>
      <c r="D17" t="b">
        <v>0</v>
      </c>
      <c r="E17" t="b">
        <v>0</v>
      </c>
      <c r="F17" t="b">
        <v>0</v>
      </c>
      <c r="G17" t="b">
        <v>0</v>
      </c>
      <c r="H17" t="b">
        <v>1</v>
      </c>
    </row>
    <row r="18" spans="1:8">
      <c r="A18">
        <v>107</v>
      </c>
      <c r="B18" t="s">
        <v>61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1</v>
      </c>
    </row>
    <row r="19" customFormat="1" spans="1:8">
      <c r="A19">
        <v>108</v>
      </c>
      <c r="B19" t="s">
        <v>61</v>
      </c>
      <c r="C19" t="b">
        <v>1</v>
      </c>
      <c r="D19" t="b">
        <v>1</v>
      </c>
      <c r="E19" t="b">
        <v>0</v>
      </c>
      <c r="F19" t="b">
        <v>1</v>
      </c>
      <c r="G19" t="b">
        <v>1</v>
      </c>
      <c r="H19" t="b">
        <v>1</v>
      </c>
    </row>
  </sheetData>
  <conditionalFormatting sqref="C4:H18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1"/>
  <sheetViews>
    <sheetView workbookViewId="0">
      <pane ySplit="3" topLeftCell="A98" activePane="bottomLeft" state="frozen"/>
      <selection/>
      <selection pane="bottomLeft" activeCell="D151" sqref="D151"/>
    </sheetView>
  </sheetViews>
  <sheetFormatPr defaultColWidth="9" defaultRowHeight="14"/>
  <cols>
    <col min="1" max="1" width="17.375" style="19" customWidth="1"/>
    <col min="2" max="2" width="33.25" style="19" customWidth="1"/>
    <col min="3" max="3" width="12.25" style="19" customWidth="1"/>
    <col min="4" max="7" width="28" style="4" customWidth="1"/>
    <col min="8" max="8" width="20.125" style="4" customWidth="1"/>
    <col min="9" max="9" width="28" style="4" customWidth="1"/>
    <col min="10" max="10" width="27.375" style="4" customWidth="1"/>
    <col min="11" max="11" width="14.375" style="19" customWidth="1"/>
    <col min="12" max="12" width="15.75" style="19" customWidth="1"/>
    <col min="13" max="13" width="9" style="4" customWidth="1"/>
    <col min="14" max="16384" width="9" style="4"/>
  </cols>
  <sheetData>
    <row r="1" spans="1:1">
      <c r="A1" s="5" t="s">
        <v>62</v>
      </c>
    </row>
    <row r="2" spans="1:12">
      <c r="A2" s="6" t="s">
        <v>47</v>
      </c>
      <c r="B2" s="6" t="s">
        <v>48</v>
      </c>
      <c r="C2" s="6" t="s">
        <v>63</v>
      </c>
      <c r="D2" s="6" t="s">
        <v>64</v>
      </c>
      <c r="E2" s="6" t="s">
        <v>65</v>
      </c>
      <c r="F2" s="6" t="s">
        <v>66</v>
      </c>
      <c r="G2" s="6" t="s">
        <v>67</v>
      </c>
      <c r="H2" s="6" t="s">
        <v>68</v>
      </c>
      <c r="I2" s="6" t="s">
        <v>69</v>
      </c>
      <c r="J2" s="6" t="s">
        <v>70</v>
      </c>
      <c r="K2" s="6" t="s">
        <v>71</v>
      </c>
      <c r="L2" s="6" t="s">
        <v>72</v>
      </c>
    </row>
    <row r="3" spans="1:12">
      <c r="A3" s="6" t="s">
        <v>47</v>
      </c>
      <c r="B3" s="6"/>
      <c r="C3" s="6" t="s">
        <v>73</v>
      </c>
      <c r="D3" s="6" t="s">
        <v>74</v>
      </c>
      <c r="E3" s="6" t="s">
        <v>75</v>
      </c>
      <c r="F3" s="6" t="s">
        <v>76</v>
      </c>
      <c r="G3" s="6" t="s">
        <v>77</v>
      </c>
      <c r="H3" s="6" t="s">
        <v>78</v>
      </c>
      <c r="I3" s="6" t="s">
        <v>79</v>
      </c>
      <c r="J3" s="6" t="s">
        <v>80</v>
      </c>
      <c r="K3" s="6" t="s">
        <v>81</v>
      </c>
      <c r="L3" s="6" t="s">
        <v>82</v>
      </c>
    </row>
    <row r="4" spans="1:3">
      <c r="A4" s="4">
        <v>10101</v>
      </c>
      <c r="B4" s="4" t="s">
        <v>83</v>
      </c>
      <c r="C4" s="4">
        <v>1</v>
      </c>
    </row>
    <row r="5" spans="1:10">
      <c r="A5" s="4">
        <v>10102</v>
      </c>
      <c r="B5" s="4" t="s">
        <v>84</v>
      </c>
      <c r="J5" s="4" t="s">
        <v>85</v>
      </c>
    </row>
    <row r="6" spans="1:10">
      <c r="A6" s="4">
        <v>10103</v>
      </c>
      <c r="B6" s="4" t="s">
        <v>86</v>
      </c>
      <c r="J6" s="4" t="s">
        <v>85</v>
      </c>
    </row>
    <row r="7" spans="1:3">
      <c r="A7" s="4">
        <v>10201</v>
      </c>
      <c r="B7" s="4" t="s">
        <v>87</v>
      </c>
      <c r="C7" s="4">
        <v>1</v>
      </c>
    </row>
    <row r="8" spans="1:10">
      <c r="A8" s="4">
        <v>10202</v>
      </c>
      <c r="B8" s="4" t="s">
        <v>88</v>
      </c>
      <c r="J8" s="4" t="s">
        <v>85</v>
      </c>
    </row>
    <row r="9" spans="1:10">
      <c r="A9" s="4">
        <v>10203</v>
      </c>
      <c r="B9" s="4" t="s">
        <v>89</v>
      </c>
      <c r="J9" s="4" t="s">
        <v>85</v>
      </c>
    </row>
    <row r="10" spans="1:3">
      <c r="A10" s="4">
        <v>10401</v>
      </c>
      <c r="B10" s="4" t="s">
        <v>90</v>
      </c>
      <c r="C10" s="4">
        <v>1</v>
      </c>
    </row>
    <row r="11" spans="1:10">
      <c r="A11" s="4">
        <v>10402</v>
      </c>
      <c r="B11" s="4" t="s">
        <v>91</v>
      </c>
      <c r="J11" s="4" t="s">
        <v>85</v>
      </c>
    </row>
    <row r="12" spans="1:10">
      <c r="A12" s="4">
        <v>10403</v>
      </c>
      <c r="B12" s="4" t="s">
        <v>92</v>
      </c>
      <c r="J12" s="4" t="s">
        <v>85</v>
      </c>
    </row>
    <row r="13" spans="1:3">
      <c r="A13" s="4">
        <v>10501</v>
      </c>
      <c r="B13" s="4" t="s">
        <v>93</v>
      </c>
      <c r="C13" s="4">
        <v>1</v>
      </c>
    </row>
    <row r="14" spans="1:10">
      <c r="A14" s="4">
        <v>10502</v>
      </c>
      <c r="B14" s="4" t="s">
        <v>94</v>
      </c>
      <c r="J14" s="4" t="s">
        <v>85</v>
      </c>
    </row>
    <row r="15" spans="1:10">
      <c r="A15" s="4">
        <v>10503</v>
      </c>
      <c r="B15" s="4" t="s">
        <v>95</v>
      </c>
      <c r="J15" s="4" t="s">
        <v>85</v>
      </c>
    </row>
    <row r="16" spans="1:3">
      <c r="A16" s="4">
        <v>11301</v>
      </c>
      <c r="B16" s="4" t="s">
        <v>96</v>
      </c>
      <c r="C16" s="4">
        <v>1</v>
      </c>
    </row>
    <row r="17" spans="1:3">
      <c r="A17" s="4">
        <v>11302</v>
      </c>
      <c r="B17" s="4" t="s">
        <v>97</v>
      </c>
      <c r="C17" s="4">
        <v>2</v>
      </c>
    </row>
    <row r="18" spans="1:3">
      <c r="A18" s="4">
        <v>11303</v>
      </c>
      <c r="B18" s="4" t="s">
        <v>98</v>
      </c>
      <c r="C18" s="4">
        <v>3</v>
      </c>
    </row>
    <row r="19" spans="1:3">
      <c r="A19" s="4">
        <v>11304</v>
      </c>
      <c r="B19" s="4" t="s">
        <v>99</v>
      </c>
      <c r="C19" s="4">
        <v>4</v>
      </c>
    </row>
    <row r="20" spans="1:10">
      <c r="A20" s="4">
        <v>11305</v>
      </c>
      <c r="B20" s="4" t="s">
        <v>100</v>
      </c>
      <c r="J20" s="4" t="s">
        <v>101</v>
      </c>
    </row>
    <row r="21" spans="1:3">
      <c r="A21" s="4">
        <v>11401</v>
      </c>
      <c r="B21" s="4" t="s">
        <v>102</v>
      </c>
      <c r="C21" s="4">
        <v>1</v>
      </c>
    </row>
    <row r="22" spans="1:3">
      <c r="A22" s="4">
        <v>11402</v>
      </c>
      <c r="B22" s="4" t="s">
        <v>103</v>
      </c>
      <c r="C22" s="4">
        <v>2</v>
      </c>
    </row>
    <row r="23" spans="1:3">
      <c r="A23" s="4">
        <v>11403</v>
      </c>
      <c r="B23" s="4" t="s">
        <v>104</v>
      </c>
      <c r="C23" s="4">
        <v>3</v>
      </c>
    </row>
    <row r="24" spans="1:3">
      <c r="A24" s="4">
        <v>11404</v>
      </c>
      <c r="B24" s="4" t="s">
        <v>105</v>
      </c>
      <c r="C24" s="4">
        <v>4</v>
      </c>
    </row>
    <row r="25" spans="1:10">
      <c r="A25" s="4">
        <v>11405</v>
      </c>
      <c r="B25" s="4" t="s">
        <v>106</v>
      </c>
      <c r="J25" s="4" t="s">
        <v>107</v>
      </c>
    </row>
    <row r="26" ht="13.5" customHeight="1" spans="1:3">
      <c r="A26" s="4">
        <v>11501</v>
      </c>
      <c r="B26" s="4" t="s">
        <v>108</v>
      </c>
      <c r="C26" s="4">
        <v>1</v>
      </c>
    </row>
    <row r="27" spans="1:3">
      <c r="A27" s="4">
        <v>11502</v>
      </c>
      <c r="B27" s="4" t="s">
        <v>109</v>
      </c>
      <c r="C27" s="4">
        <v>1</v>
      </c>
    </row>
    <row r="28" spans="1:3">
      <c r="A28" s="4">
        <v>11503</v>
      </c>
      <c r="B28" s="4" t="s">
        <v>110</v>
      </c>
      <c r="C28" s="4">
        <v>1</v>
      </c>
    </row>
    <row r="29" spans="1:3">
      <c r="A29" s="4">
        <v>11504</v>
      </c>
      <c r="B29" s="4" t="s">
        <v>111</v>
      </c>
      <c r="C29" s="4">
        <v>2</v>
      </c>
    </row>
    <row r="30" spans="1:3">
      <c r="A30" s="4">
        <v>11505</v>
      </c>
      <c r="B30" s="4" t="s">
        <v>112</v>
      </c>
      <c r="C30" s="4">
        <v>3</v>
      </c>
    </row>
    <row r="31" spans="1:10">
      <c r="A31" s="4">
        <v>11506</v>
      </c>
      <c r="B31" s="4" t="s">
        <v>113</v>
      </c>
      <c r="J31" s="4" t="s">
        <v>114</v>
      </c>
    </row>
    <row r="32" ht="13.5" customHeight="1" spans="1:3">
      <c r="A32" s="4">
        <v>11511</v>
      </c>
      <c r="B32" s="4" t="s">
        <v>115</v>
      </c>
      <c r="C32" s="4">
        <v>1</v>
      </c>
    </row>
    <row r="33" spans="1:3">
      <c r="A33" s="4">
        <v>11512</v>
      </c>
      <c r="B33" s="4" t="s">
        <v>116</v>
      </c>
      <c r="C33" s="4">
        <v>1</v>
      </c>
    </row>
    <row r="34" spans="1:3">
      <c r="A34" s="4">
        <v>11513</v>
      </c>
      <c r="B34" s="4" t="s">
        <v>117</v>
      </c>
      <c r="C34" s="4">
        <v>1</v>
      </c>
    </row>
    <row r="35" spans="1:3">
      <c r="A35" s="4">
        <v>11514</v>
      </c>
      <c r="B35" s="4" t="s">
        <v>118</v>
      </c>
      <c r="C35" s="4">
        <v>2</v>
      </c>
    </row>
    <row r="36" spans="1:3">
      <c r="A36" s="4">
        <v>11515</v>
      </c>
      <c r="B36" s="4" t="s">
        <v>119</v>
      </c>
      <c r="C36" s="4">
        <v>3</v>
      </c>
    </row>
    <row r="37" spans="1:10">
      <c r="A37" s="4">
        <v>11516</v>
      </c>
      <c r="B37" s="4" t="s">
        <v>120</v>
      </c>
      <c r="J37" s="4" t="s">
        <v>121</v>
      </c>
    </row>
    <row r="38" ht="13.5" customHeight="1" spans="1:3">
      <c r="A38" s="4">
        <v>11901</v>
      </c>
      <c r="B38" s="4" t="s">
        <v>122</v>
      </c>
      <c r="C38" s="4">
        <v>1</v>
      </c>
    </row>
    <row r="39" spans="1:3">
      <c r="A39" s="4">
        <v>11902</v>
      </c>
      <c r="B39" s="4" t="s">
        <v>123</v>
      </c>
      <c r="C39" s="4">
        <v>2</v>
      </c>
    </row>
    <row r="40" spans="1:3">
      <c r="A40" s="4">
        <v>11903</v>
      </c>
      <c r="B40" s="4" t="s">
        <v>124</v>
      </c>
      <c r="C40" s="4">
        <v>3</v>
      </c>
    </row>
    <row r="41" spans="1:3">
      <c r="A41" s="4">
        <v>11904</v>
      </c>
      <c r="B41" s="4" t="s">
        <v>125</v>
      </c>
      <c r="C41" s="4">
        <v>4</v>
      </c>
    </row>
    <row r="42" spans="1:10">
      <c r="A42" s="4">
        <v>11905</v>
      </c>
      <c r="B42" s="4" t="s">
        <v>126</v>
      </c>
      <c r="J42" s="4" t="s">
        <v>127</v>
      </c>
    </row>
    <row r="43" spans="1:3">
      <c r="A43" s="4">
        <v>12301</v>
      </c>
      <c r="B43" s="4" t="s">
        <v>128</v>
      </c>
      <c r="C43" s="4">
        <v>1</v>
      </c>
    </row>
    <row r="44" spans="1:10">
      <c r="A44" s="4">
        <v>12302</v>
      </c>
      <c r="B44" s="4" t="s">
        <v>129</v>
      </c>
      <c r="J44" s="4" t="s">
        <v>130</v>
      </c>
    </row>
    <row r="45" spans="1:10">
      <c r="A45" s="4">
        <v>12303</v>
      </c>
      <c r="B45" s="4" t="s">
        <v>131</v>
      </c>
      <c r="J45" s="4" t="s">
        <v>130</v>
      </c>
    </row>
    <row r="46" spans="1:3">
      <c r="A46" s="4">
        <v>12401</v>
      </c>
      <c r="B46" s="4" t="s">
        <v>132</v>
      </c>
      <c r="C46" s="4">
        <v>1</v>
      </c>
    </row>
    <row r="47" spans="1:10">
      <c r="A47" s="4">
        <v>12402</v>
      </c>
      <c r="B47" s="4" t="s">
        <v>133</v>
      </c>
      <c r="J47" s="4" t="s">
        <v>134</v>
      </c>
    </row>
    <row r="48" spans="1:10">
      <c r="A48" s="4">
        <v>12403</v>
      </c>
      <c r="B48" s="4" t="s">
        <v>135</v>
      </c>
      <c r="J48" s="4" t="s">
        <v>134</v>
      </c>
    </row>
    <row r="49" spans="1:3">
      <c r="A49" s="4">
        <v>13301</v>
      </c>
      <c r="B49" s="4" t="s">
        <v>136</v>
      </c>
      <c r="C49" s="4">
        <v>1</v>
      </c>
    </row>
    <row r="50" spans="1:10">
      <c r="A50" s="4">
        <v>13302</v>
      </c>
      <c r="B50" s="4" t="s">
        <v>137</v>
      </c>
      <c r="J50" s="4" t="s">
        <v>138</v>
      </c>
    </row>
    <row r="51" spans="1:10">
      <c r="A51" s="4">
        <v>13303</v>
      </c>
      <c r="B51" s="4" t="s">
        <v>139</v>
      </c>
      <c r="J51" s="4" t="s">
        <v>138</v>
      </c>
    </row>
    <row r="52" spans="1:3">
      <c r="A52" s="4">
        <v>13401</v>
      </c>
      <c r="B52" s="4" t="s">
        <v>140</v>
      </c>
      <c r="C52" s="4">
        <v>1</v>
      </c>
    </row>
    <row r="53" spans="1:10">
      <c r="A53" s="4">
        <v>13402</v>
      </c>
      <c r="B53" s="4" t="s">
        <v>141</v>
      </c>
      <c r="J53" s="4" t="s">
        <v>142</v>
      </c>
    </row>
    <row r="54" spans="1:10">
      <c r="A54" s="4">
        <v>13403</v>
      </c>
      <c r="B54" s="4" t="s">
        <v>143</v>
      </c>
      <c r="J54" s="4" t="s">
        <v>142</v>
      </c>
    </row>
    <row r="55" spans="1:3">
      <c r="A55" s="4">
        <v>14001</v>
      </c>
      <c r="B55" s="4" t="s">
        <v>144</v>
      </c>
      <c r="C55" s="4">
        <v>1</v>
      </c>
    </row>
    <row r="56" spans="1:12">
      <c r="A56" s="4">
        <v>14002</v>
      </c>
      <c r="B56" s="4" t="s">
        <v>145</v>
      </c>
      <c r="C56" s="4"/>
      <c r="J56" s="4" t="s">
        <v>85</v>
      </c>
      <c r="K56" s="4"/>
      <c r="L56" s="4"/>
    </row>
    <row r="57" spans="1:3">
      <c r="A57" s="4">
        <v>14201</v>
      </c>
      <c r="B57" s="4" t="s">
        <v>146</v>
      </c>
      <c r="C57" s="4">
        <v>1</v>
      </c>
    </row>
    <row r="58" spans="1:3">
      <c r="A58" s="4">
        <v>14202</v>
      </c>
      <c r="B58" s="4" t="s">
        <v>147</v>
      </c>
      <c r="C58" s="4">
        <v>2</v>
      </c>
    </row>
    <row r="59" spans="1:3">
      <c r="A59" s="4">
        <v>14203</v>
      </c>
      <c r="B59" s="4" t="s">
        <v>148</v>
      </c>
      <c r="C59" s="4">
        <v>3</v>
      </c>
    </row>
    <row r="60" spans="1:3">
      <c r="A60" s="4">
        <v>14204</v>
      </c>
      <c r="B60" s="4" t="s">
        <v>149</v>
      </c>
      <c r="C60" s="4">
        <v>4</v>
      </c>
    </row>
    <row r="61" spans="1:10">
      <c r="A61" s="4">
        <v>14205</v>
      </c>
      <c r="B61" s="4" t="s">
        <v>150</v>
      </c>
      <c r="J61" s="4" t="s">
        <v>151</v>
      </c>
    </row>
    <row r="62" spans="1:3">
      <c r="A62" s="4">
        <v>14301</v>
      </c>
      <c r="B62" s="4" t="s">
        <v>152</v>
      </c>
      <c r="C62" s="4">
        <v>1</v>
      </c>
    </row>
    <row r="63" spans="1:3">
      <c r="A63" s="4">
        <v>14302</v>
      </c>
      <c r="B63" s="4" t="s">
        <v>153</v>
      </c>
      <c r="C63" s="4">
        <v>2</v>
      </c>
    </row>
    <row r="64" spans="1:3">
      <c r="A64" s="4">
        <v>14303</v>
      </c>
      <c r="B64" s="4" t="s">
        <v>154</v>
      </c>
      <c r="C64" s="4">
        <v>3</v>
      </c>
    </row>
    <row r="65" spans="1:3">
      <c r="A65" s="4">
        <v>14304</v>
      </c>
      <c r="B65" s="4" t="s">
        <v>155</v>
      </c>
      <c r="C65" s="4">
        <v>4</v>
      </c>
    </row>
    <row r="66" spans="1:10">
      <c r="A66" s="4">
        <v>14305</v>
      </c>
      <c r="B66" s="4" t="s">
        <v>150</v>
      </c>
      <c r="J66" s="4" t="s">
        <v>156</v>
      </c>
    </row>
    <row r="67" spans="1:3">
      <c r="A67" s="4">
        <v>14401</v>
      </c>
      <c r="B67" s="4" t="s">
        <v>157</v>
      </c>
      <c r="C67" s="4">
        <v>1</v>
      </c>
    </row>
    <row r="68" spans="1:3">
      <c r="A68" s="4">
        <v>14402</v>
      </c>
      <c r="B68" s="4" t="s">
        <v>158</v>
      </c>
      <c r="C68" s="4">
        <v>2</v>
      </c>
    </row>
    <row r="69" spans="1:3">
      <c r="A69" s="4">
        <v>14403</v>
      </c>
      <c r="B69" s="4" t="s">
        <v>159</v>
      </c>
      <c r="C69" s="4">
        <v>3</v>
      </c>
    </row>
    <row r="70" spans="1:3">
      <c r="A70" s="4">
        <v>14404</v>
      </c>
      <c r="B70" s="4" t="s">
        <v>160</v>
      </c>
      <c r="C70" s="4">
        <v>4</v>
      </c>
    </row>
    <row r="71" spans="1:10">
      <c r="A71" s="4">
        <v>14405</v>
      </c>
      <c r="B71" s="4" t="s">
        <v>161</v>
      </c>
      <c r="J71" s="4" t="s">
        <v>162</v>
      </c>
    </row>
    <row r="72" spans="1:3">
      <c r="A72" s="4">
        <v>14501</v>
      </c>
      <c r="B72" s="4" t="s">
        <v>163</v>
      </c>
      <c r="C72" s="4">
        <v>1</v>
      </c>
    </row>
    <row r="73" spans="1:3">
      <c r="A73" s="4">
        <v>14502</v>
      </c>
      <c r="B73" s="4" t="s">
        <v>164</v>
      </c>
      <c r="C73" s="4">
        <v>2</v>
      </c>
    </row>
    <row r="74" spans="1:3">
      <c r="A74" s="4">
        <v>14503</v>
      </c>
      <c r="B74" s="4" t="s">
        <v>165</v>
      </c>
      <c r="C74" s="4">
        <v>3</v>
      </c>
    </row>
    <row r="75" spans="1:3">
      <c r="A75" s="4">
        <v>14504</v>
      </c>
      <c r="B75" s="4" t="s">
        <v>166</v>
      </c>
      <c r="C75" s="4">
        <v>4</v>
      </c>
    </row>
    <row r="76" spans="1:10">
      <c r="A76" s="4">
        <v>14505</v>
      </c>
      <c r="B76" s="4" t="s">
        <v>150</v>
      </c>
      <c r="J76" s="4" t="s">
        <v>167</v>
      </c>
    </row>
    <row r="77" ht="13.5" customHeight="1" spans="1:3">
      <c r="A77" s="4">
        <v>20001</v>
      </c>
      <c r="B77" s="4" t="s">
        <v>168</v>
      </c>
      <c r="C77" s="4">
        <v>1</v>
      </c>
    </row>
    <row r="78" spans="1:9">
      <c r="A78" s="4">
        <v>20002</v>
      </c>
      <c r="B78" s="4" t="s">
        <v>169</v>
      </c>
      <c r="D78" s="4" t="s">
        <v>170</v>
      </c>
      <c r="E78" s="4" t="s">
        <v>171</v>
      </c>
      <c r="F78" s="4" t="s">
        <v>172</v>
      </c>
      <c r="G78" s="4" t="s">
        <v>172</v>
      </c>
      <c r="H78" s="4" t="s">
        <v>173</v>
      </c>
      <c r="I78" s="9" t="s">
        <v>174</v>
      </c>
    </row>
    <row r="79" spans="1:3">
      <c r="A79" s="4">
        <v>20011</v>
      </c>
      <c r="B79" s="4" t="s">
        <v>175</v>
      </c>
      <c r="C79" s="4">
        <v>1</v>
      </c>
    </row>
    <row r="80" spans="1:9">
      <c r="A80" s="4">
        <v>20012</v>
      </c>
      <c r="B80" s="4" t="s">
        <v>176</v>
      </c>
      <c r="D80" s="4" t="s">
        <v>177</v>
      </c>
      <c r="E80" s="4" t="s">
        <v>178</v>
      </c>
      <c r="F80" s="4" t="s">
        <v>179</v>
      </c>
      <c r="G80" s="4" t="s">
        <v>180</v>
      </c>
      <c r="H80" s="4" t="s">
        <v>178</v>
      </c>
      <c r="I80" s="9" t="s">
        <v>181</v>
      </c>
    </row>
    <row r="81" spans="1:3">
      <c r="A81" s="4">
        <v>21001</v>
      </c>
      <c r="B81" s="4" t="s">
        <v>182</v>
      </c>
      <c r="C81" s="4">
        <v>1</v>
      </c>
    </row>
    <row r="82" spans="1:4">
      <c r="A82" s="4">
        <v>21002</v>
      </c>
      <c r="B82" s="4" t="s">
        <v>183</v>
      </c>
      <c r="D82" s="4" t="s">
        <v>184</v>
      </c>
    </row>
    <row r="83" spans="1:12">
      <c r="A83" s="4">
        <v>30001</v>
      </c>
      <c r="B83" s="4" t="s">
        <v>185</v>
      </c>
      <c r="K83" s="4">
        <v>1</v>
      </c>
      <c r="L83" s="4">
        <v>3</v>
      </c>
    </row>
    <row r="84" spans="1:9">
      <c r="A84" s="4">
        <v>30002</v>
      </c>
      <c r="B84" s="4" t="s">
        <v>186</v>
      </c>
      <c r="D84" s="4" t="s">
        <v>187</v>
      </c>
      <c r="E84" s="4" t="s">
        <v>188</v>
      </c>
      <c r="F84" s="4" t="s">
        <v>189</v>
      </c>
      <c r="G84" s="4" t="s">
        <v>190</v>
      </c>
      <c r="I84" s="9" t="s">
        <v>191</v>
      </c>
    </row>
    <row r="85" spans="1:9">
      <c r="A85" s="4">
        <v>31001</v>
      </c>
      <c r="B85" s="4" t="s">
        <v>192</v>
      </c>
      <c r="D85" s="4" t="s">
        <v>193</v>
      </c>
      <c r="E85" s="4" t="s">
        <v>193</v>
      </c>
      <c r="F85" s="4" t="s">
        <v>194</v>
      </c>
      <c r="G85" s="4" t="s">
        <v>195</v>
      </c>
      <c r="I85" s="9" t="s">
        <v>196</v>
      </c>
    </row>
    <row r="86" spans="1:9">
      <c r="A86" s="4">
        <v>32001</v>
      </c>
      <c r="B86" s="4" t="s">
        <v>197</v>
      </c>
      <c r="D86" s="4" t="s">
        <v>198</v>
      </c>
      <c r="E86" s="4" t="s">
        <v>198</v>
      </c>
      <c r="F86" s="4" t="s">
        <v>199</v>
      </c>
      <c r="G86" s="4" t="s">
        <v>200</v>
      </c>
      <c r="I86" s="9" t="s">
        <v>201</v>
      </c>
    </row>
    <row r="87" spans="1:9">
      <c r="A87" s="4">
        <v>32002</v>
      </c>
      <c r="B87" s="4" t="s">
        <v>202</v>
      </c>
      <c r="D87" s="4" t="s">
        <v>198</v>
      </c>
      <c r="E87" s="4" t="s">
        <v>198</v>
      </c>
      <c r="F87" s="4" t="s">
        <v>199</v>
      </c>
      <c r="G87" s="4" t="s">
        <v>200</v>
      </c>
      <c r="I87" s="9" t="s">
        <v>201</v>
      </c>
    </row>
    <row r="88" spans="1:9">
      <c r="A88" s="4">
        <v>33001</v>
      </c>
      <c r="B88" s="4" t="s">
        <v>203</v>
      </c>
      <c r="D88" s="4" t="s">
        <v>204</v>
      </c>
      <c r="E88" s="4" t="s">
        <v>204</v>
      </c>
      <c r="F88" s="4" t="s">
        <v>205</v>
      </c>
      <c r="G88" s="4" t="s">
        <v>206</v>
      </c>
      <c r="I88" s="9" t="s">
        <v>207</v>
      </c>
    </row>
    <row r="89" spans="1:9">
      <c r="A89" s="4">
        <v>33002</v>
      </c>
      <c r="B89" s="4" t="s">
        <v>208</v>
      </c>
      <c r="D89" s="4" t="s">
        <v>204</v>
      </c>
      <c r="E89" s="4" t="s">
        <v>204</v>
      </c>
      <c r="F89" s="4" t="s">
        <v>205</v>
      </c>
      <c r="G89" s="4" t="s">
        <v>206</v>
      </c>
      <c r="I89" s="9" t="s">
        <v>207</v>
      </c>
    </row>
    <row r="90" spans="1:4">
      <c r="A90" s="4">
        <v>40201</v>
      </c>
      <c r="B90" s="4" t="s">
        <v>209</v>
      </c>
      <c r="D90" s="4" t="s">
        <v>210</v>
      </c>
    </row>
    <row r="91" spans="1:4">
      <c r="A91" s="4">
        <v>40301</v>
      </c>
      <c r="B91" s="4" t="s">
        <v>211</v>
      </c>
      <c r="D91" s="4" t="s">
        <v>212</v>
      </c>
    </row>
    <row r="92" spans="1:4">
      <c r="A92" s="4">
        <v>40401</v>
      </c>
      <c r="B92" s="4" t="s">
        <v>213</v>
      </c>
      <c r="D92" s="4" t="s">
        <v>214</v>
      </c>
    </row>
    <row r="93" spans="1:4">
      <c r="A93" s="4">
        <v>40501</v>
      </c>
      <c r="B93" s="4" t="s">
        <v>215</v>
      </c>
      <c r="D93" s="4" t="s">
        <v>216</v>
      </c>
    </row>
    <row r="94" spans="1:4">
      <c r="A94" s="4">
        <v>40601</v>
      </c>
      <c r="B94" s="4" t="s">
        <v>217</v>
      </c>
      <c r="D94" s="4" t="s">
        <v>218</v>
      </c>
    </row>
    <row r="95" spans="1:4">
      <c r="A95" s="4">
        <v>40701</v>
      </c>
      <c r="B95" s="4" t="s">
        <v>219</v>
      </c>
      <c r="D95" s="4" t="s">
        <v>220</v>
      </c>
    </row>
    <row r="96" spans="1:4">
      <c r="A96" s="4">
        <v>40801</v>
      </c>
      <c r="B96" s="4" t="s">
        <v>221</v>
      </c>
      <c r="C96" s="4"/>
      <c r="D96" s="4" t="s">
        <v>220</v>
      </c>
    </row>
    <row r="97" spans="1:12">
      <c r="A97" s="4">
        <v>40901</v>
      </c>
      <c r="B97" s="4" t="s">
        <v>222</v>
      </c>
      <c r="C97" s="4"/>
      <c r="D97" s="4" t="s">
        <v>223</v>
      </c>
      <c r="K97" s="4"/>
      <c r="L97" s="4"/>
    </row>
    <row r="98" spans="1:3">
      <c r="A98" s="4">
        <v>50001</v>
      </c>
      <c r="B98" s="4" t="s">
        <v>224</v>
      </c>
      <c r="C98" s="4">
        <v>1</v>
      </c>
    </row>
    <row r="99" spans="1:3">
      <c r="A99" s="4">
        <v>15001</v>
      </c>
      <c r="B99" s="4" t="s">
        <v>225</v>
      </c>
      <c r="C99" s="4">
        <v>1</v>
      </c>
    </row>
    <row r="100" spans="1:3">
      <c r="A100" s="4">
        <v>15002</v>
      </c>
      <c r="B100" s="4" t="s">
        <v>226</v>
      </c>
      <c r="C100" s="4">
        <v>2</v>
      </c>
    </row>
    <row r="101" spans="1:3">
      <c r="A101" s="4">
        <v>15003</v>
      </c>
      <c r="B101" s="4" t="s">
        <v>227</v>
      </c>
      <c r="C101" s="4">
        <v>3</v>
      </c>
    </row>
    <row r="102" spans="1:3">
      <c r="A102" s="4">
        <v>15004</v>
      </c>
      <c r="B102" s="4" t="s">
        <v>228</v>
      </c>
      <c r="C102" s="4">
        <v>4</v>
      </c>
    </row>
    <row r="103" spans="1:10">
      <c r="A103" s="4">
        <v>15005</v>
      </c>
      <c r="B103" s="4" t="s">
        <v>229</v>
      </c>
      <c r="J103" s="4" t="s">
        <v>230</v>
      </c>
    </row>
    <row r="104" spans="1:3">
      <c r="A104" s="4">
        <v>15101</v>
      </c>
      <c r="B104" s="4" t="s">
        <v>231</v>
      </c>
      <c r="C104" s="4">
        <v>1</v>
      </c>
    </row>
    <row r="105" spans="1:10">
      <c r="A105" s="4">
        <v>15102</v>
      </c>
      <c r="B105" s="4" t="s">
        <v>232</v>
      </c>
      <c r="J105" s="4" t="s">
        <v>233</v>
      </c>
    </row>
    <row r="106" spans="1:10">
      <c r="A106" s="4">
        <v>15103</v>
      </c>
      <c r="B106" s="4" t="s">
        <v>234</v>
      </c>
      <c r="J106" s="4" t="s">
        <v>235</v>
      </c>
    </row>
    <row r="107" spans="1:3">
      <c r="A107" s="4">
        <v>15201</v>
      </c>
      <c r="B107" s="4" t="s">
        <v>236</v>
      </c>
      <c r="C107" s="4">
        <v>1</v>
      </c>
    </row>
    <row r="108" spans="1:10">
      <c r="A108" s="4">
        <v>15202</v>
      </c>
      <c r="B108" s="4" t="s">
        <v>237</v>
      </c>
      <c r="J108" s="4" t="s">
        <v>114</v>
      </c>
    </row>
    <row r="109" spans="1:10">
      <c r="A109" s="4">
        <v>15203</v>
      </c>
      <c r="B109" s="4" t="s">
        <v>238</v>
      </c>
      <c r="J109" s="4" t="s">
        <v>239</v>
      </c>
    </row>
    <row r="110" spans="1:10">
      <c r="A110" s="4">
        <v>15204</v>
      </c>
      <c r="B110" s="4" t="s">
        <v>240</v>
      </c>
      <c r="J110" s="4" t="s">
        <v>241</v>
      </c>
    </row>
    <row r="111" spans="1:4">
      <c r="A111" s="4">
        <v>15301</v>
      </c>
      <c r="B111" s="4" t="s">
        <v>242</v>
      </c>
      <c r="D111" s="4" t="s">
        <v>243</v>
      </c>
    </row>
    <row r="112" spans="1:4">
      <c r="A112" s="4">
        <v>15302</v>
      </c>
      <c r="B112" s="4" t="s">
        <v>244</v>
      </c>
      <c r="D112" s="4" t="s">
        <v>245</v>
      </c>
    </row>
    <row r="113" spans="1:4">
      <c r="A113" s="4">
        <v>15303</v>
      </c>
      <c r="B113" s="4" t="s">
        <v>246</v>
      </c>
      <c r="D113" s="5" t="s">
        <v>223</v>
      </c>
    </row>
    <row r="114" spans="1:9">
      <c r="A114" s="4">
        <v>16001</v>
      </c>
      <c r="B114" s="4" t="s">
        <v>247</v>
      </c>
      <c r="D114" s="4" t="s">
        <v>248</v>
      </c>
      <c r="E114" s="4" t="s">
        <v>248</v>
      </c>
      <c r="F114" s="4" t="s">
        <v>249</v>
      </c>
      <c r="G114" s="4" t="s">
        <v>250</v>
      </c>
      <c r="I114" s="9" t="s">
        <v>251</v>
      </c>
    </row>
    <row r="115" spans="1:4">
      <c r="A115" s="4">
        <v>16002</v>
      </c>
      <c r="B115" s="4" t="s">
        <v>252</v>
      </c>
      <c r="D115" s="4" t="s">
        <v>220</v>
      </c>
    </row>
    <row r="116" spans="1:9">
      <c r="A116" s="4">
        <v>17001</v>
      </c>
      <c r="B116" s="4" t="s">
        <v>253</v>
      </c>
      <c r="D116" s="4" t="s">
        <v>204</v>
      </c>
      <c r="E116" s="4" t="s">
        <v>204</v>
      </c>
      <c r="F116" s="4" t="s">
        <v>205</v>
      </c>
      <c r="G116" s="4" t="s">
        <v>206</v>
      </c>
      <c r="I116" s="9" t="s">
        <v>254</v>
      </c>
    </row>
    <row r="117" spans="1:12">
      <c r="A117" s="13">
        <v>18001</v>
      </c>
      <c r="B117" s="13" t="s">
        <v>255</v>
      </c>
      <c r="C117" s="23"/>
      <c r="D117" s="13" t="s">
        <v>256</v>
      </c>
      <c r="E117" s="13" t="s">
        <v>256</v>
      </c>
      <c r="F117" s="13" t="s">
        <v>256</v>
      </c>
      <c r="G117" s="13" t="s">
        <v>256</v>
      </c>
      <c r="H117" s="13"/>
      <c r="I117" s="13" t="s">
        <v>256</v>
      </c>
      <c r="J117" s="13"/>
      <c r="K117" s="23"/>
      <c r="L117" s="23"/>
    </row>
    <row r="118" spans="1:12">
      <c r="A118" s="13">
        <v>18002</v>
      </c>
      <c r="B118" s="13" t="s">
        <v>257</v>
      </c>
      <c r="C118" s="23"/>
      <c r="D118" s="13" t="s">
        <v>258</v>
      </c>
      <c r="E118" s="13" t="s">
        <v>258</v>
      </c>
      <c r="F118" s="13" t="s">
        <v>258</v>
      </c>
      <c r="G118" s="13" t="s">
        <v>258</v>
      </c>
      <c r="H118" s="13"/>
      <c r="I118" s="13" t="s">
        <v>258</v>
      </c>
      <c r="J118" s="13"/>
      <c r="K118" s="23"/>
      <c r="L118" s="23"/>
    </row>
    <row r="119" spans="1:12">
      <c r="A119" s="13">
        <v>18003</v>
      </c>
      <c r="B119" s="13" t="s">
        <v>259</v>
      </c>
      <c r="C119" s="23"/>
      <c r="D119" s="13" t="s">
        <v>260</v>
      </c>
      <c r="E119" s="13" t="s">
        <v>260</v>
      </c>
      <c r="F119" s="13" t="s">
        <v>260</v>
      </c>
      <c r="G119" s="13" t="s">
        <v>260</v>
      </c>
      <c r="H119" s="13"/>
      <c r="I119" s="13" t="s">
        <v>260</v>
      </c>
      <c r="J119" s="13"/>
      <c r="K119" s="23"/>
      <c r="L119" s="23"/>
    </row>
    <row r="120" spans="1:12">
      <c r="A120" s="13">
        <v>18004</v>
      </c>
      <c r="B120" s="13" t="s">
        <v>261</v>
      </c>
      <c r="C120" s="23"/>
      <c r="D120" s="13" t="s">
        <v>262</v>
      </c>
      <c r="E120" s="13" t="s">
        <v>262</v>
      </c>
      <c r="F120" s="13" t="s">
        <v>262</v>
      </c>
      <c r="G120" s="13" t="s">
        <v>262</v>
      </c>
      <c r="H120" s="13"/>
      <c r="I120" s="13" t="s">
        <v>262</v>
      </c>
      <c r="J120" s="13"/>
      <c r="K120" s="23"/>
      <c r="L120" s="23"/>
    </row>
    <row r="121" spans="1:12">
      <c r="A121" s="13">
        <v>18005</v>
      </c>
      <c r="B121" s="13" t="s">
        <v>263</v>
      </c>
      <c r="C121" s="23"/>
      <c r="D121" s="13" t="s">
        <v>262</v>
      </c>
      <c r="E121" s="13" t="s">
        <v>262</v>
      </c>
      <c r="F121" s="13" t="s">
        <v>262</v>
      </c>
      <c r="G121" s="13" t="s">
        <v>262</v>
      </c>
      <c r="H121" s="13"/>
      <c r="I121" s="13" t="s">
        <v>262</v>
      </c>
      <c r="J121" s="13"/>
      <c r="K121" s="23"/>
      <c r="L121" s="23"/>
    </row>
    <row r="122" spans="1:12">
      <c r="A122" s="13">
        <v>18006</v>
      </c>
      <c r="B122" s="13" t="s">
        <v>264</v>
      </c>
      <c r="C122" s="23"/>
      <c r="D122" s="13" t="s">
        <v>265</v>
      </c>
      <c r="E122" s="13" t="s">
        <v>265</v>
      </c>
      <c r="F122" s="13" t="s">
        <v>265</v>
      </c>
      <c r="G122" s="13" t="s">
        <v>265</v>
      </c>
      <c r="H122" s="13"/>
      <c r="I122" s="13" t="s">
        <v>265</v>
      </c>
      <c r="J122" s="13"/>
      <c r="K122" s="23"/>
      <c r="L122" s="23"/>
    </row>
    <row r="123" spans="1:12">
      <c r="A123" s="13">
        <v>18007</v>
      </c>
      <c r="B123" s="13" t="s">
        <v>266</v>
      </c>
      <c r="C123" s="23"/>
      <c r="D123" s="13" t="s">
        <v>267</v>
      </c>
      <c r="E123" s="13" t="s">
        <v>267</v>
      </c>
      <c r="F123" s="13" t="s">
        <v>267</v>
      </c>
      <c r="G123" s="13" t="s">
        <v>267</v>
      </c>
      <c r="H123" s="13"/>
      <c r="I123" s="13" t="s">
        <v>267</v>
      </c>
      <c r="J123" s="13"/>
      <c r="K123" s="23"/>
      <c r="L123" s="23"/>
    </row>
    <row r="124" spans="1:3">
      <c r="A124" s="4">
        <v>19201</v>
      </c>
      <c r="B124" s="4" t="s">
        <v>268</v>
      </c>
      <c r="C124" s="4">
        <v>1</v>
      </c>
    </row>
    <row r="125" spans="1:10">
      <c r="A125" s="4">
        <v>19202</v>
      </c>
      <c r="B125" s="4" t="s">
        <v>269</v>
      </c>
      <c r="J125" s="4" t="s">
        <v>270</v>
      </c>
    </row>
    <row r="126" ht="13.5" customHeight="1" spans="1:3">
      <c r="A126" s="4">
        <v>19901</v>
      </c>
      <c r="B126" s="4" t="s">
        <v>271</v>
      </c>
      <c r="C126" s="4">
        <v>1</v>
      </c>
    </row>
    <row r="127" spans="1:3">
      <c r="A127" s="4">
        <v>19902</v>
      </c>
      <c r="B127" s="4" t="s">
        <v>272</v>
      </c>
      <c r="C127" s="4">
        <v>2</v>
      </c>
    </row>
    <row r="128" spans="1:3">
      <c r="A128" s="4">
        <v>19903</v>
      </c>
      <c r="B128" s="4" t="s">
        <v>273</v>
      </c>
      <c r="C128" s="4">
        <v>3</v>
      </c>
    </row>
    <row r="129" spans="1:3">
      <c r="A129" s="4">
        <v>19904</v>
      </c>
      <c r="B129" s="4" t="s">
        <v>274</v>
      </c>
      <c r="C129" s="4">
        <v>4</v>
      </c>
    </row>
    <row r="130" spans="1:10">
      <c r="A130" s="4">
        <v>19905</v>
      </c>
      <c r="B130" s="4" t="s">
        <v>275</v>
      </c>
      <c r="J130" s="4" t="s">
        <v>276</v>
      </c>
    </row>
    <row r="131" spans="1:9">
      <c r="A131" s="4">
        <v>50011</v>
      </c>
      <c r="B131" s="4" t="s">
        <v>277</v>
      </c>
      <c r="C131" s="4"/>
      <c r="D131" s="4" t="s">
        <v>278</v>
      </c>
      <c r="E131" s="4" t="s">
        <v>278</v>
      </c>
      <c r="F131" s="4" t="s">
        <v>279</v>
      </c>
      <c r="G131" s="4" t="s">
        <v>280</v>
      </c>
      <c r="I131" s="4" t="s">
        <v>279</v>
      </c>
    </row>
    <row r="132" spans="1:9">
      <c r="A132" s="4">
        <v>50012</v>
      </c>
      <c r="B132" s="4" t="s">
        <v>281</v>
      </c>
      <c r="C132" s="4"/>
      <c r="D132" s="4" t="s">
        <v>282</v>
      </c>
      <c r="E132" s="4" t="s">
        <v>282</v>
      </c>
      <c r="F132" s="4" t="s">
        <v>283</v>
      </c>
      <c r="G132" s="4" t="s">
        <v>284</v>
      </c>
      <c r="I132" s="4" t="s">
        <v>283</v>
      </c>
    </row>
    <row r="133" spans="1:9">
      <c r="A133" s="4">
        <v>50013</v>
      </c>
      <c r="B133" s="4" t="s">
        <v>285</v>
      </c>
      <c r="C133" s="4"/>
      <c r="D133" s="4" t="s">
        <v>286</v>
      </c>
      <c r="E133" s="4" t="s">
        <v>286</v>
      </c>
      <c r="F133" s="4" t="s">
        <v>287</v>
      </c>
      <c r="G133" s="4" t="s">
        <v>288</v>
      </c>
      <c r="I133" s="4" t="s">
        <v>287</v>
      </c>
    </row>
    <row r="134" spans="1:9">
      <c r="A134" s="4">
        <v>50014</v>
      </c>
      <c r="B134" s="4" t="s">
        <v>289</v>
      </c>
      <c r="C134" s="4"/>
      <c r="D134" s="4" t="s">
        <v>290</v>
      </c>
      <c r="E134" s="4" t="s">
        <v>290</v>
      </c>
      <c r="F134" s="4" t="s">
        <v>291</v>
      </c>
      <c r="G134" s="4" t="s">
        <v>292</v>
      </c>
      <c r="I134" s="4" t="s">
        <v>291</v>
      </c>
    </row>
    <row r="135" s="14" customFormat="1" spans="1:12">
      <c r="A135" s="14">
        <v>50021</v>
      </c>
      <c r="B135" s="14" t="s">
        <v>293</v>
      </c>
      <c r="D135" s="15" t="s">
        <v>294</v>
      </c>
      <c r="E135" s="14" t="s">
        <v>294</v>
      </c>
      <c r="F135" s="15" t="s">
        <v>295</v>
      </c>
      <c r="G135" s="15" t="s">
        <v>296</v>
      </c>
      <c r="I135" s="14" t="s">
        <v>295</v>
      </c>
      <c r="K135" s="24"/>
      <c r="L135" s="24"/>
    </row>
    <row r="136" s="14" customFormat="1" spans="1:12">
      <c r="A136" s="14">
        <v>50022</v>
      </c>
      <c r="B136" s="14" t="s">
        <v>297</v>
      </c>
      <c r="D136" s="15" t="s">
        <v>298</v>
      </c>
      <c r="E136" s="14" t="s">
        <v>298</v>
      </c>
      <c r="F136" s="15" t="s">
        <v>299</v>
      </c>
      <c r="G136" s="15" t="s">
        <v>300</v>
      </c>
      <c r="I136" s="14" t="s">
        <v>299</v>
      </c>
      <c r="K136" s="24"/>
      <c r="L136" s="24"/>
    </row>
    <row r="137" s="14" customFormat="1" spans="1:12">
      <c r="A137" s="14">
        <v>50023</v>
      </c>
      <c r="B137" s="14" t="s">
        <v>301</v>
      </c>
      <c r="D137" s="15" t="s">
        <v>302</v>
      </c>
      <c r="E137" s="15" t="s">
        <v>302</v>
      </c>
      <c r="F137" s="15" t="s">
        <v>303</v>
      </c>
      <c r="G137" s="15" t="s">
        <v>304</v>
      </c>
      <c r="I137" s="14" t="s">
        <v>303</v>
      </c>
      <c r="K137" s="24"/>
      <c r="L137" s="24"/>
    </row>
    <row r="138" s="14" customFormat="1" spans="1:12">
      <c r="A138" s="14">
        <v>50024</v>
      </c>
      <c r="B138" s="14" t="s">
        <v>305</v>
      </c>
      <c r="D138" s="15" t="s">
        <v>306</v>
      </c>
      <c r="E138" s="14" t="s">
        <v>306</v>
      </c>
      <c r="F138" s="15" t="s">
        <v>307</v>
      </c>
      <c r="G138" s="15" t="s">
        <v>308</v>
      </c>
      <c r="I138" s="14" t="s">
        <v>307</v>
      </c>
      <c r="K138" s="24"/>
      <c r="L138" s="24"/>
    </row>
    <row r="139" spans="1:9">
      <c r="A139" s="4">
        <v>50091</v>
      </c>
      <c r="B139" s="5" t="s">
        <v>309</v>
      </c>
      <c r="C139" s="4"/>
      <c r="D139" s="5" t="s">
        <v>310</v>
      </c>
      <c r="E139" s="5" t="s">
        <v>310</v>
      </c>
      <c r="F139" s="5" t="s">
        <v>311</v>
      </c>
      <c r="G139" s="5" t="s">
        <v>312</v>
      </c>
      <c r="I139" s="5" t="s">
        <v>311</v>
      </c>
    </row>
    <row r="140" spans="1:9">
      <c r="A140" s="19">
        <v>50101</v>
      </c>
      <c r="B140" s="18" t="s">
        <v>313</v>
      </c>
      <c r="D140" s="5" t="s">
        <v>314</v>
      </c>
      <c r="E140" s="5" t="s">
        <v>314</v>
      </c>
      <c r="F140" s="5" t="s">
        <v>314</v>
      </c>
      <c r="G140" s="5" t="s">
        <v>314</v>
      </c>
      <c r="I140" s="5" t="s">
        <v>314</v>
      </c>
    </row>
    <row r="141" spans="1:2">
      <c r="A141" s="19">
        <v>50201</v>
      </c>
      <c r="B141" s="19" t="s">
        <v>315</v>
      </c>
    </row>
    <row r="142" spans="1:9">
      <c r="A142" s="19">
        <v>50301</v>
      </c>
      <c r="B142" s="18" t="s">
        <v>316</v>
      </c>
      <c r="D142" s="5" t="s">
        <v>317</v>
      </c>
      <c r="E142" s="5" t="s">
        <v>317</v>
      </c>
      <c r="F142" s="5" t="s">
        <v>318</v>
      </c>
      <c r="G142" s="5" t="s">
        <v>319</v>
      </c>
      <c r="I142" s="5" t="s">
        <v>318</v>
      </c>
    </row>
    <row r="143" spans="1:9">
      <c r="A143" s="19">
        <v>50401</v>
      </c>
      <c r="B143" s="18" t="s">
        <v>320</v>
      </c>
      <c r="D143" s="5" t="s">
        <v>321</v>
      </c>
      <c r="E143" s="5" t="s">
        <v>321</v>
      </c>
      <c r="F143" s="5" t="s">
        <v>322</v>
      </c>
      <c r="G143" s="5" t="s">
        <v>323</v>
      </c>
      <c r="I143" s="5" t="s">
        <v>322</v>
      </c>
    </row>
    <row r="144" s="3" customFormat="1" spans="1:11">
      <c r="A144" s="19">
        <v>34101</v>
      </c>
      <c r="B144" s="3" t="s">
        <v>324</v>
      </c>
      <c r="D144" s="5" t="s">
        <v>325</v>
      </c>
      <c r="E144" s="5" t="s">
        <v>325</v>
      </c>
      <c r="F144" s="5" t="s">
        <v>326</v>
      </c>
      <c r="G144" s="5" t="s">
        <v>327</v>
      </c>
      <c r="H144" s="5"/>
      <c r="I144" s="5" t="s">
        <v>328</v>
      </c>
      <c r="J144" s="5" t="s">
        <v>329</v>
      </c>
      <c r="K144" s="5"/>
    </row>
    <row r="145" s="3" customFormat="1" spans="1:11">
      <c r="A145" s="19">
        <v>34301</v>
      </c>
      <c r="B145" s="3" t="s">
        <v>330</v>
      </c>
      <c r="D145" s="5" t="s">
        <v>331</v>
      </c>
      <c r="E145" s="5" t="s">
        <v>331</v>
      </c>
      <c r="F145" s="5" t="s">
        <v>332</v>
      </c>
      <c r="G145" s="5" t="s">
        <v>333</v>
      </c>
      <c r="H145" s="5"/>
      <c r="I145" s="5" t="s">
        <v>334</v>
      </c>
      <c r="J145" s="5" t="s">
        <v>335</v>
      </c>
      <c r="K145" s="5"/>
    </row>
    <row r="146" spans="1:9">
      <c r="A146" s="4">
        <v>50501</v>
      </c>
      <c r="B146" s="5" t="s">
        <v>336</v>
      </c>
      <c r="C146" s="4"/>
      <c r="D146" s="5" t="s">
        <v>337</v>
      </c>
      <c r="E146" s="5" t="s">
        <v>337</v>
      </c>
      <c r="F146" s="5" t="s">
        <v>338</v>
      </c>
      <c r="G146" s="5" t="s">
        <v>339</v>
      </c>
      <c r="I146" s="5" t="s">
        <v>338</v>
      </c>
    </row>
    <row r="147" spans="1:9">
      <c r="A147" s="4">
        <v>50601</v>
      </c>
      <c r="B147" s="5" t="s">
        <v>340</v>
      </c>
      <c r="C147" s="4"/>
      <c r="D147" s="5" t="s">
        <v>341</v>
      </c>
      <c r="E147" s="5" t="s">
        <v>341</v>
      </c>
      <c r="F147" s="5" t="s">
        <v>342</v>
      </c>
      <c r="G147" s="5" t="s">
        <v>343</v>
      </c>
      <c r="I147" s="5" t="s">
        <v>344</v>
      </c>
    </row>
    <row r="148" spans="1:9">
      <c r="A148" s="4">
        <v>50602</v>
      </c>
      <c r="B148" s="18" t="s">
        <v>345</v>
      </c>
      <c r="D148" s="4" t="s">
        <v>346</v>
      </c>
      <c r="E148" s="4" t="s">
        <v>346</v>
      </c>
      <c r="F148" s="4" t="s">
        <v>347</v>
      </c>
      <c r="G148" s="5" t="s">
        <v>348</v>
      </c>
      <c r="I148" s="9" t="s">
        <v>349</v>
      </c>
    </row>
    <row r="149" spans="1:9">
      <c r="A149" s="4">
        <v>50603</v>
      </c>
      <c r="B149" s="18" t="s">
        <v>350</v>
      </c>
      <c r="D149" s="5" t="s">
        <v>351</v>
      </c>
      <c r="E149" s="4" t="s">
        <v>351</v>
      </c>
      <c r="F149" s="4" t="s">
        <v>351</v>
      </c>
      <c r="G149" s="4" t="s">
        <v>351</v>
      </c>
      <c r="I149" s="9" t="s">
        <v>351</v>
      </c>
    </row>
    <row r="150" spans="1:9">
      <c r="A150" s="4">
        <v>50604</v>
      </c>
      <c r="B150" s="18" t="s">
        <v>352</v>
      </c>
      <c r="D150" s="4" t="s">
        <v>353</v>
      </c>
      <c r="E150" s="4" t="s">
        <v>353</v>
      </c>
      <c r="F150" s="4" t="s">
        <v>353</v>
      </c>
      <c r="G150" s="4" t="s">
        <v>353</v>
      </c>
      <c r="I150" s="9" t="s">
        <v>353</v>
      </c>
    </row>
    <row r="151" spans="1:10">
      <c r="A151" s="19">
        <v>50701</v>
      </c>
      <c r="B151" s="18" t="s">
        <v>354</v>
      </c>
      <c r="D151" s="5"/>
      <c r="E151" s="5"/>
      <c r="F151" s="5"/>
      <c r="G151" s="5"/>
      <c r="J151" s="5" t="s">
        <v>355</v>
      </c>
    </row>
  </sheetData>
  <autoFilter xmlns:etc="http://www.wps.cn/officeDocument/2017/etCustomData" ref="A3:L151" etc:filterBottomFollowUsedRange="0">
    <sortState ref="A3:L151">
      <sortCondition ref="A3:A98"/>
    </sortState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C51" sqref="C51"/>
    </sheetView>
  </sheetViews>
  <sheetFormatPr defaultColWidth="9" defaultRowHeight="14" outlineLevelRow="7"/>
  <cols>
    <col min="1" max="1" width="33" style="1" customWidth="1"/>
    <col min="2" max="2" width="29.375" style="1" customWidth="1"/>
    <col min="3" max="3" width="16.25" style="1" customWidth="1"/>
    <col min="4" max="4" width="15.25" style="1" customWidth="1"/>
    <col min="5" max="7" width="16.25" style="1" customWidth="1"/>
    <col min="8" max="8" width="19.375" style="1" customWidth="1"/>
    <col min="9" max="12" width="16.25" style="1" customWidth="1"/>
  </cols>
  <sheetData>
    <row r="1" spans="1:1">
      <c r="A1" t="s">
        <v>356</v>
      </c>
    </row>
    <row r="2" spans="1:12">
      <c r="A2" t="s">
        <v>47</v>
      </c>
      <c r="B2" t="s">
        <v>48</v>
      </c>
      <c r="C2" t="s">
        <v>357</v>
      </c>
      <c r="D2" t="s">
        <v>358</v>
      </c>
      <c r="E2" t="s">
        <v>359</v>
      </c>
      <c r="F2" t="s">
        <v>360</v>
      </c>
      <c r="G2" t="s">
        <v>361</v>
      </c>
      <c r="H2" t="s">
        <v>362</v>
      </c>
      <c r="I2" t="s">
        <v>363</v>
      </c>
      <c r="J2" t="s">
        <v>364</v>
      </c>
      <c r="K2" t="s">
        <v>365</v>
      </c>
      <c r="L2" t="s">
        <v>366</v>
      </c>
    </row>
    <row r="3" spans="1:12">
      <c r="A3" t="s">
        <v>47</v>
      </c>
      <c r="C3" t="s">
        <v>367</v>
      </c>
      <c r="D3" t="s">
        <v>368</v>
      </c>
      <c r="E3" t="s">
        <v>369</v>
      </c>
      <c r="F3" t="s">
        <v>370</v>
      </c>
      <c r="G3" t="s">
        <v>371</v>
      </c>
      <c r="H3" t="s">
        <v>372</v>
      </c>
      <c r="I3" t="s">
        <v>373</v>
      </c>
      <c r="J3" t="s">
        <v>374</v>
      </c>
      <c r="K3" t="s">
        <v>375</v>
      </c>
      <c r="L3" t="s">
        <v>376</v>
      </c>
    </row>
    <row r="4" spans="1:2">
      <c r="A4">
        <v>666</v>
      </c>
      <c r="B4" t="s">
        <v>377</v>
      </c>
    </row>
    <row r="5" spans="1:8">
      <c r="A5">
        <v>0</v>
      </c>
      <c r="B5" t="s">
        <v>378</v>
      </c>
      <c r="C5" t="s">
        <v>379</v>
      </c>
      <c r="H5" t="s">
        <v>380</v>
      </c>
    </row>
    <row r="6" spans="1:8">
      <c r="A6">
        <v>1</v>
      </c>
      <c r="B6" t="s">
        <v>381</v>
      </c>
      <c r="C6" t="s">
        <v>379</v>
      </c>
      <c r="D6" t="s">
        <v>382</v>
      </c>
      <c r="H6" t="s">
        <v>380</v>
      </c>
    </row>
    <row r="7" spans="1:8">
      <c r="A7">
        <v>2</v>
      </c>
      <c r="B7" t="s">
        <v>383</v>
      </c>
      <c r="C7" t="s">
        <v>379</v>
      </c>
      <c r="D7" t="s">
        <v>384</v>
      </c>
      <c r="H7" t="s">
        <v>380</v>
      </c>
    </row>
    <row r="8" spans="1:9">
      <c r="A8">
        <v>3</v>
      </c>
      <c r="B8" t="s">
        <v>385</v>
      </c>
      <c r="C8" t="s">
        <v>379</v>
      </c>
      <c r="D8" t="s">
        <v>382</v>
      </c>
      <c r="H8" t="s">
        <v>380</v>
      </c>
      <c r="I8" t="s">
        <v>386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D34" sqref="D34"/>
    </sheetView>
  </sheetViews>
  <sheetFormatPr defaultColWidth="9" defaultRowHeight="14"/>
  <cols>
    <col min="1" max="1" width="73.75" style="1" customWidth="1"/>
    <col min="2" max="2" width="12.125" style="1" customWidth="1"/>
    <col min="3" max="3" width="7.25" style="1" customWidth="1"/>
    <col min="4" max="4" width="13" style="1" customWidth="1"/>
    <col min="5" max="5" width="11.25" style="1" customWidth="1"/>
    <col min="6" max="7" width="13" style="1" customWidth="1"/>
    <col min="8" max="8" width="9.375" style="1" customWidth="1"/>
    <col min="9" max="9" width="5.75" style="1" customWidth="1"/>
    <col min="10" max="10" width="9" style="1" customWidth="1"/>
  </cols>
  <sheetData>
    <row r="1" spans="1:1">
      <c r="A1" t="s">
        <v>387</v>
      </c>
    </row>
    <row r="2" ht="16.5" spans="1:9">
      <c r="A2" s="20" t="s">
        <v>47</v>
      </c>
      <c r="B2" s="20" t="s">
        <v>388</v>
      </c>
      <c r="C2" s="20" t="s">
        <v>389</v>
      </c>
      <c r="D2" s="20" t="s">
        <v>390</v>
      </c>
      <c r="E2" s="20" t="s">
        <v>391</v>
      </c>
      <c r="F2" s="20" t="s">
        <v>392</v>
      </c>
      <c r="G2" s="20" t="s">
        <v>393</v>
      </c>
      <c r="H2" s="20" t="s">
        <v>394</v>
      </c>
      <c r="I2" s="20" t="s">
        <v>395</v>
      </c>
    </row>
    <row r="3" ht="16.5" spans="1:9">
      <c r="A3" s="20" t="s">
        <v>47</v>
      </c>
      <c r="B3" s="20" t="s">
        <v>396</v>
      </c>
      <c r="C3" s="20" t="s">
        <v>397</v>
      </c>
      <c r="D3" s="20" t="s">
        <v>398</v>
      </c>
      <c r="E3" s="20" t="s">
        <v>399</v>
      </c>
      <c r="F3" s="20" t="s">
        <v>400</v>
      </c>
      <c r="G3" s="20" t="s">
        <v>401</v>
      </c>
      <c r="H3" s="20" t="s">
        <v>402</v>
      </c>
      <c r="I3" s="20" t="s">
        <v>403</v>
      </c>
    </row>
    <row r="4" ht="16.5" spans="1:9">
      <c r="A4" s="21">
        <v>1</v>
      </c>
      <c r="B4" s="21">
        <v>1</v>
      </c>
      <c r="C4" s="21">
        <v>1646</v>
      </c>
      <c r="D4" s="21">
        <v>-1446</v>
      </c>
      <c r="E4" s="21">
        <v>90</v>
      </c>
      <c r="F4" s="21">
        <v>45</v>
      </c>
      <c r="G4" s="21">
        <v>45</v>
      </c>
      <c r="H4" s="21">
        <v>30</v>
      </c>
      <c r="I4" s="21" t="s">
        <v>404</v>
      </c>
    </row>
    <row r="5" ht="16.5" spans="1:9">
      <c r="A5" s="22">
        <v>2</v>
      </c>
      <c r="B5" s="22">
        <v>2</v>
      </c>
      <c r="C5" s="22">
        <v>1254</v>
      </c>
      <c r="D5" s="22">
        <v>-25</v>
      </c>
      <c r="E5" s="22">
        <v>90</v>
      </c>
      <c r="F5" s="22">
        <v>0</v>
      </c>
      <c r="G5" s="22">
        <v>45</v>
      </c>
      <c r="H5" s="22">
        <v>30</v>
      </c>
      <c r="I5" s="22" t="s">
        <v>405</v>
      </c>
    </row>
    <row r="6" ht="16.5" spans="1:9">
      <c r="A6" s="21">
        <v>3</v>
      </c>
      <c r="B6" s="21">
        <v>3</v>
      </c>
      <c r="C6" s="21">
        <v>1990</v>
      </c>
      <c r="D6" s="21">
        <v>1331</v>
      </c>
      <c r="E6" s="21">
        <v>90</v>
      </c>
      <c r="F6" s="21">
        <v>0</v>
      </c>
      <c r="G6" s="21">
        <v>45</v>
      </c>
      <c r="H6" s="21">
        <v>30</v>
      </c>
      <c r="I6" s="21" t="s">
        <v>406</v>
      </c>
    </row>
    <row r="7" ht="16.5" spans="1:9">
      <c r="A7" s="22">
        <v>4</v>
      </c>
      <c r="B7" s="22">
        <v>4</v>
      </c>
      <c r="C7" s="22">
        <v>-239</v>
      </c>
      <c r="D7" s="22">
        <v>1933</v>
      </c>
      <c r="E7" s="22">
        <v>90</v>
      </c>
      <c r="F7" s="22">
        <v>0</v>
      </c>
      <c r="G7" s="22">
        <v>45</v>
      </c>
      <c r="H7" s="22">
        <v>30</v>
      </c>
      <c r="I7" s="22" t="s">
        <v>407</v>
      </c>
    </row>
    <row r="8" ht="16.5" spans="1:9">
      <c r="A8" s="21">
        <v>5</v>
      </c>
      <c r="B8" s="21">
        <v>5</v>
      </c>
      <c r="C8" s="21">
        <v>-504</v>
      </c>
      <c r="D8" s="21">
        <v>857</v>
      </c>
      <c r="E8" s="21">
        <v>85</v>
      </c>
      <c r="F8" s="21">
        <v>0.6</v>
      </c>
      <c r="G8" s="21">
        <v>13</v>
      </c>
      <c r="H8" s="21">
        <v>30</v>
      </c>
      <c r="I8" s="21" t="s">
        <v>408</v>
      </c>
    </row>
    <row r="9" ht="16.5" spans="1:10">
      <c r="A9" s="22">
        <v>6</v>
      </c>
      <c r="B9" s="22">
        <v>6</v>
      </c>
      <c r="C9" s="22">
        <v>-1998</v>
      </c>
      <c r="D9" s="22">
        <v>686</v>
      </c>
      <c r="E9" s="22">
        <v>90</v>
      </c>
      <c r="F9" s="22">
        <v>0</v>
      </c>
      <c r="G9" s="22">
        <v>45</v>
      </c>
      <c r="H9" s="22">
        <v>30</v>
      </c>
      <c r="I9" s="22" t="s">
        <v>409</v>
      </c>
      <c r="J9" s="22"/>
    </row>
    <row r="10" ht="16.5" spans="1:9">
      <c r="A10" s="21">
        <v>7</v>
      </c>
      <c r="B10" s="21">
        <v>7</v>
      </c>
      <c r="C10" s="21">
        <v>283</v>
      </c>
      <c r="D10" s="21">
        <v>127</v>
      </c>
      <c r="E10" s="21">
        <v>90</v>
      </c>
      <c r="F10" s="21">
        <v>0</v>
      </c>
      <c r="G10" s="21">
        <v>45</v>
      </c>
      <c r="H10" s="21">
        <v>30</v>
      </c>
      <c r="I10" s="21" t="s">
        <v>410</v>
      </c>
    </row>
    <row r="11" ht="16.5" spans="1:9">
      <c r="A11" s="22">
        <v>8</v>
      </c>
      <c r="B11" s="22">
        <v>8</v>
      </c>
      <c r="C11" s="22">
        <v>-1732</v>
      </c>
      <c r="D11" s="22">
        <v>-1422</v>
      </c>
      <c r="E11" s="22">
        <v>90</v>
      </c>
      <c r="F11" s="22">
        <v>0</v>
      </c>
      <c r="G11" s="22">
        <v>45</v>
      </c>
      <c r="H11" s="22">
        <v>30</v>
      </c>
      <c r="I11" s="22" t="s">
        <v>411</v>
      </c>
    </row>
    <row r="12" ht="16.5" spans="1:9">
      <c r="A12" s="21">
        <v>9</v>
      </c>
      <c r="B12" s="21">
        <v>9</v>
      </c>
      <c r="C12" s="21">
        <v>-703</v>
      </c>
      <c r="D12" s="21">
        <v>-573</v>
      </c>
      <c r="E12" s="21">
        <v>84</v>
      </c>
      <c r="F12" s="21">
        <v>-2</v>
      </c>
      <c r="G12" s="21">
        <v>-23</v>
      </c>
      <c r="H12" s="21">
        <v>30</v>
      </c>
      <c r="I12" s="21" t="s">
        <v>412</v>
      </c>
    </row>
    <row r="13" ht="16.5" spans="1:10">
      <c r="A13" s="22">
        <v>10</v>
      </c>
      <c r="B13" s="22">
        <v>10</v>
      </c>
      <c r="C13" s="22">
        <v>87</v>
      </c>
      <c r="D13" s="22">
        <v>-1491</v>
      </c>
      <c r="E13" s="22">
        <v>90</v>
      </c>
      <c r="F13" s="22">
        <v>45</v>
      </c>
      <c r="G13" s="22">
        <v>45</v>
      </c>
      <c r="H13" s="22">
        <v>30</v>
      </c>
      <c r="I13" s="22" t="s">
        <v>413</v>
      </c>
      <c r="J13" s="22"/>
    </row>
    <row r="14" ht="16.5" spans="1:10">
      <c r="A14" s="22">
        <v>11</v>
      </c>
      <c r="B14" s="22">
        <v>11</v>
      </c>
      <c r="C14" s="22">
        <v>87</v>
      </c>
      <c r="D14" s="22">
        <v>-1491</v>
      </c>
      <c r="E14" s="22">
        <v>90</v>
      </c>
      <c r="F14" s="22">
        <v>45</v>
      </c>
      <c r="G14" s="22">
        <v>45</v>
      </c>
      <c r="H14" s="22">
        <v>30</v>
      </c>
      <c r="I14" s="22" t="s">
        <v>413</v>
      </c>
      <c r="J14" s="2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7"/>
  <sheetViews>
    <sheetView tabSelected="1" workbookViewId="0">
      <pane ySplit="3" topLeftCell="A136" activePane="bottomLeft" state="frozen"/>
      <selection/>
      <selection pane="bottomLeft" activeCell="E177" sqref="E177"/>
    </sheetView>
  </sheetViews>
  <sheetFormatPr defaultColWidth="9" defaultRowHeight="14"/>
  <cols>
    <col min="1" max="1" width="39.625" style="1" customWidth="1"/>
    <col min="2" max="2" width="28.375" style="1" customWidth="1"/>
    <col min="3" max="3" width="16.125" style="1" customWidth="1"/>
    <col min="4" max="4" width="21.625" style="1" customWidth="1"/>
    <col min="5" max="5" width="19.5" style="1" customWidth="1"/>
    <col min="6" max="6" width="26.25" style="1" customWidth="1"/>
    <col min="7" max="7" width="15.625" style="1" customWidth="1"/>
    <col min="8" max="8" width="12" style="1" customWidth="1"/>
    <col min="9" max="9" width="27" style="1" customWidth="1"/>
    <col min="10" max="10" width="11.625" style="1" customWidth="1"/>
    <col min="11" max="11" width="12.375" style="1" customWidth="1"/>
    <col min="12" max="12" width="13.25" style="1" customWidth="1"/>
    <col min="13" max="13" width="11.625" style="1" customWidth="1"/>
    <col min="14" max="14" width="20.375" style="1" customWidth="1"/>
    <col min="15" max="15" width="47" style="1" customWidth="1"/>
  </cols>
  <sheetData>
    <row r="1" spans="1:1">
      <c r="A1" s="5" t="s">
        <v>414</v>
      </c>
    </row>
    <row r="2" spans="1:15">
      <c r="A2" s="6" t="s">
        <v>415</v>
      </c>
      <c r="B2" s="6" t="s">
        <v>48</v>
      </c>
      <c r="C2" s="6" t="s">
        <v>416</v>
      </c>
      <c r="D2" s="6" t="s">
        <v>417</v>
      </c>
      <c r="E2" s="6" t="s">
        <v>418</v>
      </c>
      <c r="F2" s="6" t="s">
        <v>30</v>
      </c>
      <c r="G2" s="6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  <c r="M2" s="6" t="s">
        <v>37</v>
      </c>
      <c r="N2" s="6" t="s">
        <v>38</v>
      </c>
      <c r="O2" s="6" t="s">
        <v>39</v>
      </c>
    </row>
    <row r="3" spans="1:15">
      <c r="A3" s="7" t="s">
        <v>419</v>
      </c>
      <c r="C3" s="6" t="s">
        <v>420</v>
      </c>
      <c r="D3" s="6" t="s">
        <v>421</v>
      </c>
      <c r="E3" s="7" t="s">
        <v>422</v>
      </c>
      <c r="F3" s="7" t="s">
        <v>423</v>
      </c>
      <c r="G3" s="6" t="s">
        <v>424</v>
      </c>
      <c r="H3" s="6" t="s">
        <v>425</v>
      </c>
      <c r="I3" s="6" t="s">
        <v>426</v>
      </c>
      <c r="J3" s="6" t="s">
        <v>427</v>
      </c>
      <c r="K3" s="6" t="s">
        <v>428</v>
      </c>
      <c r="L3" s="6" t="s">
        <v>429</v>
      </c>
      <c r="M3" s="6" t="s">
        <v>430</v>
      </c>
      <c r="N3" s="6" t="s">
        <v>431</v>
      </c>
      <c r="O3" s="6" t="s">
        <v>432</v>
      </c>
    </row>
    <row r="4" spans="1:15">
      <c r="A4" s="4" t="s">
        <v>383</v>
      </c>
      <c r="E4" s="4" t="s">
        <v>433</v>
      </c>
      <c r="F4" s="4" t="s">
        <v>434</v>
      </c>
      <c r="G4" s="4" t="s">
        <v>434</v>
      </c>
      <c r="H4" s="4" t="s">
        <v>434</v>
      </c>
      <c r="I4" s="4" t="s">
        <v>435</v>
      </c>
      <c r="J4" s="4" t="s">
        <v>435</v>
      </c>
      <c r="K4" s="4" t="s">
        <v>435</v>
      </c>
      <c r="L4" s="4" t="s">
        <v>435</v>
      </c>
      <c r="M4" s="4" t="s">
        <v>435</v>
      </c>
      <c r="N4" s="4" t="s">
        <v>436</v>
      </c>
      <c r="O4" s="4" t="s">
        <v>436</v>
      </c>
    </row>
    <row r="5" spans="1:10">
      <c r="A5" s="4" t="s">
        <v>437</v>
      </c>
      <c r="C5" s="4">
        <v>1</v>
      </c>
      <c r="D5" s="4">
        <v>1</v>
      </c>
      <c r="E5" s="4" t="s">
        <v>433</v>
      </c>
      <c r="F5" s="4" t="s">
        <v>438</v>
      </c>
      <c r="G5" s="4" t="s">
        <v>439</v>
      </c>
      <c r="H5" s="4" t="s">
        <v>439</v>
      </c>
      <c r="I5" s="4" t="s">
        <v>440</v>
      </c>
      <c r="J5" s="4" t="s">
        <v>441</v>
      </c>
    </row>
    <row r="6" spans="1:10">
      <c r="A6" s="4" t="s">
        <v>437</v>
      </c>
      <c r="C6" s="4">
        <v>1</v>
      </c>
      <c r="D6" s="4">
        <v>2</v>
      </c>
      <c r="E6" s="4" t="s">
        <v>433</v>
      </c>
      <c r="F6" s="4" t="s">
        <v>438</v>
      </c>
      <c r="G6" s="4" t="s">
        <v>439</v>
      </c>
      <c r="H6" s="4" t="s">
        <v>439</v>
      </c>
      <c r="I6" s="4" t="s">
        <v>440</v>
      </c>
      <c r="J6" s="4" t="s">
        <v>441</v>
      </c>
    </row>
    <row r="7" spans="1:10">
      <c r="A7" s="4" t="s">
        <v>437</v>
      </c>
      <c r="C7" s="4">
        <v>2</v>
      </c>
      <c r="D7" s="4">
        <v>1</v>
      </c>
      <c r="E7" s="4" t="s">
        <v>433</v>
      </c>
      <c r="F7" s="4" t="s">
        <v>442</v>
      </c>
      <c r="G7" s="4" t="s">
        <v>443</v>
      </c>
      <c r="H7" s="4" t="s">
        <v>443</v>
      </c>
      <c r="I7" s="4" t="s">
        <v>444</v>
      </c>
      <c r="J7" s="4" t="s">
        <v>445</v>
      </c>
    </row>
    <row r="8" spans="1:12">
      <c r="A8" s="4" t="s">
        <v>446</v>
      </c>
      <c r="B8" s="8" t="s">
        <v>447</v>
      </c>
      <c r="C8" s="4">
        <v>1</v>
      </c>
      <c r="D8" s="4">
        <v>1</v>
      </c>
      <c r="E8" s="4" t="s">
        <v>433</v>
      </c>
      <c r="F8" s="4" t="s">
        <v>448</v>
      </c>
      <c r="G8" s="4" t="s">
        <v>448</v>
      </c>
      <c r="H8" s="4" t="s">
        <v>449</v>
      </c>
      <c r="I8" s="4" t="s">
        <v>450</v>
      </c>
      <c r="J8" s="4" t="s">
        <v>451</v>
      </c>
      <c r="K8" s="4" t="s">
        <v>451</v>
      </c>
      <c r="L8" s="4" t="s">
        <v>452</v>
      </c>
    </row>
    <row r="9" spans="1:14">
      <c r="A9" s="4" t="s">
        <v>446</v>
      </c>
      <c r="B9" s="8" t="s">
        <v>447</v>
      </c>
      <c r="C9" s="4">
        <v>2</v>
      </c>
      <c r="D9" s="4">
        <v>1</v>
      </c>
      <c r="E9" s="4" t="s">
        <v>433</v>
      </c>
      <c r="F9" s="4" t="s">
        <v>453</v>
      </c>
      <c r="G9" s="4" t="s">
        <v>453</v>
      </c>
      <c r="H9" s="4" t="s">
        <v>454</v>
      </c>
      <c r="I9" s="4" t="s">
        <v>455</v>
      </c>
      <c r="J9" s="4" t="s">
        <v>456</v>
      </c>
      <c r="K9" s="4" t="s">
        <v>457</v>
      </c>
      <c r="L9" s="4" t="s">
        <v>458</v>
      </c>
      <c r="M9" s="4" t="s">
        <v>458</v>
      </c>
      <c r="N9" s="4" t="s">
        <v>459</v>
      </c>
    </row>
    <row r="10" spans="1:11">
      <c r="A10" s="4" t="s">
        <v>446</v>
      </c>
      <c r="C10" s="4">
        <v>3</v>
      </c>
      <c r="D10" s="4">
        <v>1</v>
      </c>
      <c r="E10" s="4" t="s">
        <v>433</v>
      </c>
      <c r="F10" s="8" t="s">
        <v>442</v>
      </c>
      <c r="G10" s="8" t="s">
        <v>443</v>
      </c>
      <c r="H10" s="8" t="s">
        <v>443</v>
      </c>
      <c r="I10" s="8" t="s">
        <v>444</v>
      </c>
      <c r="J10" s="8" t="s">
        <v>445</v>
      </c>
      <c r="K10" s="8"/>
    </row>
    <row r="11" spans="1:10">
      <c r="A11" s="4" t="s">
        <v>437</v>
      </c>
      <c r="C11" s="4">
        <v>4</v>
      </c>
      <c r="D11" s="4">
        <v>2</v>
      </c>
      <c r="E11" s="4" t="s">
        <v>433</v>
      </c>
      <c r="F11" s="4" t="s">
        <v>460</v>
      </c>
      <c r="G11" s="4" t="s">
        <v>461</v>
      </c>
      <c r="H11" s="4" t="s">
        <v>461</v>
      </c>
      <c r="I11" s="4" t="s">
        <v>462</v>
      </c>
      <c r="J11" s="4" t="s">
        <v>463</v>
      </c>
    </row>
    <row r="12" spans="1:10">
      <c r="A12" s="4" t="s">
        <v>437</v>
      </c>
      <c r="C12" s="4">
        <v>5</v>
      </c>
      <c r="D12" s="4">
        <v>2</v>
      </c>
      <c r="E12" s="4" t="s">
        <v>433</v>
      </c>
      <c r="F12" s="4" t="s">
        <v>464</v>
      </c>
      <c r="G12" s="4" t="s">
        <v>465</v>
      </c>
      <c r="H12" s="4" t="s">
        <v>465</v>
      </c>
      <c r="I12" s="4" t="s">
        <v>466</v>
      </c>
      <c r="J12" s="4" t="s">
        <v>467</v>
      </c>
    </row>
    <row r="13" spans="1:15">
      <c r="A13" s="4" t="s">
        <v>437</v>
      </c>
      <c r="B13" s="4"/>
      <c r="C13" s="4">
        <v>4</v>
      </c>
      <c r="D13" s="4">
        <v>3</v>
      </c>
      <c r="E13" s="4" t="s">
        <v>433</v>
      </c>
      <c r="F13" s="4" t="s">
        <v>460</v>
      </c>
      <c r="G13" s="4" t="s">
        <v>461</v>
      </c>
      <c r="H13" s="4" t="s">
        <v>461</v>
      </c>
      <c r="I13" s="4" t="s">
        <v>462</v>
      </c>
      <c r="J13" s="4" t="s">
        <v>463</v>
      </c>
      <c r="K13" s="4"/>
      <c r="L13" s="4"/>
      <c r="M13" s="4"/>
      <c r="N13" s="4"/>
      <c r="O13" s="4"/>
    </row>
    <row r="14" spans="1:10">
      <c r="A14" s="4" t="s">
        <v>437</v>
      </c>
      <c r="C14" s="4">
        <v>5</v>
      </c>
      <c r="D14" s="4">
        <v>3</v>
      </c>
      <c r="E14" s="4" t="s">
        <v>433</v>
      </c>
      <c r="F14" s="4" t="s">
        <v>464</v>
      </c>
      <c r="G14" s="4" t="s">
        <v>465</v>
      </c>
      <c r="H14" s="4" t="s">
        <v>465</v>
      </c>
      <c r="I14" s="4" t="s">
        <v>466</v>
      </c>
      <c r="J14" s="4" t="s">
        <v>467</v>
      </c>
    </row>
    <row r="15" spans="1:11">
      <c r="A15" s="4" t="s">
        <v>468</v>
      </c>
      <c r="E15" s="4" t="s">
        <v>433</v>
      </c>
      <c r="F15" s="4" t="s">
        <v>469</v>
      </c>
      <c r="G15" s="4" t="s">
        <v>469</v>
      </c>
      <c r="H15" s="4" t="s">
        <v>469</v>
      </c>
      <c r="I15" s="4" t="s">
        <v>469</v>
      </c>
      <c r="J15" s="4" t="s">
        <v>469</v>
      </c>
      <c r="K15" s="4" t="s">
        <v>469</v>
      </c>
    </row>
    <row r="16" spans="1:8">
      <c r="A16" s="4" t="s">
        <v>470</v>
      </c>
      <c r="E16" s="4" t="s">
        <v>471</v>
      </c>
      <c r="F16" s="4" t="s">
        <v>472</v>
      </c>
      <c r="G16" s="4" t="s">
        <v>472</v>
      </c>
      <c r="H16" s="4" t="s">
        <v>472</v>
      </c>
    </row>
    <row r="17" spans="1:9">
      <c r="A17" s="4" t="s">
        <v>473</v>
      </c>
      <c r="E17" s="4" t="s">
        <v>433</v>
      </c>
      <c r="F17" s="4" t="s">
        <v>474</v>
      </c>
      <c r="G17" s="4" t="s">
        <v>475</v>
      </c>
      <c r="H17" s="4" t="s">
        <v>475</v>
      </c>
      <c r="I17" s="4" t="s">
        <v>475</v>
      </c>
    </row>
    <row r="18" spans="1:6">
      <c r="A18" s="4" t="s">
        <v>476</v>
      </c>
      <c r="B18" s="4" t="s">
        <v>477</v>
      </c>
      <c r="E18" s="4" t="s">
        <v>433</v>
      </c>
      <c r="F18" s="4" t="s">
        <v>478</v>
      </c>
    </row>
    <row r="19" spans="1:8">
      <c r="A19" s="4" t="s">
        <v>479</v>
      </c>
      <c r="B19" s="8" t="s">
        <v>447</v>
      </c>
      <c r="C19" s="4">
        <v>2</v>
      </c>
      <c r="D19" s="4">
        <v>1</v>
      </c>
      <c r="E19" s="4" t="s">
        <v>433</v>
      </c>
      <c r="F19" s="4" t="s">
        <v>448</v>
      </c>
      <c r="G19" s="4" t="s">
        <v>448</v>
      </c>
      <c r="H19" s="4" t="s">
        <v>449</v>
      </c>
    </row>
    <row r="20" spans="1:8">
      <c r="A20" s="4" t="s">
        <v>479</v>
      </c>
      <c r="C20" s="4">
        <v>3</v>
      </c>
      <c r="D20" s="4">
        <v>1</v>
      </c>
      <c r="E20" s="4" t="s">
        <v>433</v>
      </c>
      <c r="F20" s="4" t="s">
        <v>448</v>
      </c>
      <c r="G20" s="4" t="s">
        <v>448</v>
      </c>
      <c r="H20" s="4" t="s">
        <v>449</v>
      </c>
    </row>
    <row r="21" spans="1:8">
      <c r="A21" s="4" t="s">
        <v>479</v>
      </c>
      <c r="C21" s="4">
        <v>4</v>
      </c>
      <c r="D21" s="4">
        <v>1</v>
      </c>
      <c r="E21" s="4" t="s">
        <v>433</v>
      </c>
      <c r="F21" s="4" t="s">
        <v>480</v>
      </c>
      <c r="G21" s="4" t="s">
        <v>480</v>
      </c>
      <c r="H21" s="4" t="s">
        <v>481</v>
      </c>
    </row>
    <row r="22" spans="1:9">
      <c r="A22" s="4" t="s">
        <v>479</v>
      </c>
      <c r="C22" s="4">
        <v>5</v>
      </c>
      <c r="D22" s="4">
        <v>1</v>
      </c>
      <c r="E22" s="4" t="s">
        <v>433</v>
      </c>
      <c r="F22" s="4" t="s">
        <v>453</v>
      </c>
      <c r="G22" s="4" t="s">
        <v>453</v>
      </c>
      <c r="H22" s="4" t="s">
        <v>454</v>
      </c>
      <c r="I22" s="4" t="s">
        <v>482</v>
      </c>
    </row>
    <row r="23" spans="1:10">
      <c r="A23" s="4" t="s">
        <v>479</v>
      </c>
      <c r="C23" s="4">
        <v>9</v>
      </c>
      <c r="D23" s="4">
        <v>1</v>
      </c>
      <c r="E23" s="4" t="s">
        <v>433</v>
      </c>
      <c r="F23" s="4" t="s">
        <v>483</v>
      </c>
      <c r="G23" s="4" t="s">
        <v>483</v>
      </c>
      <c r="H23" s="4" t="s">
        <v>484</v>
      </c>
      <c r="I23" s="4" t="s">
        <v>485</v>
      </c>
      <c r="J23" s="4" t="s">
        <v>486</v>
      </c>
    </row>
    <row r="24" spans="1:8">
      <c r="A24" s="4" t="s">
        <v>479</v>
      </c>
      <c r="B24" s="8" t="s">
        <v>447</v>
      </c>
      <c r="C24" s="4">
        <v>3</v>
      </c>
      <c r="D24" s="4">
        <v>2</v>
      </c>
      <c r="E24" s="4" t="s">
        <v>433</v>
      </c>
      <c r="F24" s="4" t="s">
        <v>448</v>
      </c>
      <c r="G24" s="4" t="s">
        <v>448</v>
      </c>
      <c r="H24" s="4" t="s">
        <v>449</v>
      </c>
    </row>
    <row r="25" spans="1:8">
      <c r="A25" s="4" t="s">
        <v>479</v>
      </c>
      <c r="C25" s="4">
        <v>6</v>
      </c>
      <c r="D25" s="4">
        <v>2</v>
      </c>
      <c r="E25" s="4" t="s">
        <v>433</v>
      </c>
      <c r="F25" s="4" t="s">
        <v>448</v>
      </c>
      <c r="G25" s="4" t="s">
        <v>448</v>
      </c>
      <c r="H25" s="4" t="s">
        <v>449</v>
      </c>
    </row>
    <row r="26" spans="1:8">
      <c r="A26" s="4" t="s">
        <v>479</v>
      </c>
      <c r="C26" s="4">
        <v>7</v>
      </c>
      <c r="D26" s="4">
        <v>2</v>
      </c>
      <c r="E26" s="4" t="s">
        <v>433</v>
      </c>
      <c r="F26" s="4" t="s">
        <v>480</v>
      </c>
      <c r="G26" s="4" t="s">
        <v>480</v>
      </c>
      <c r="H26" s="4" t="s">
        <v>481</v>
      </c>
    </row>
    <row r="27" spans="1:9">
      <c r="A27" s="4" t="s">
        <v>479</v>
      </c>
      <c r="C27" s="4">
        <v>8</v>
      </c>
      <c r="D27" s="4">
        <v>2</v>
      </c>
      <c r="E27" s="4" t="s">
        <v>433</v>
      </c>
      <c r="F27" s="4" t="s">
        <v>453</v>
      </c>
      <c r="G27" s="4" t="s">
        <v>453</v>
      </c>
      <c r="H27" s="4" t="s">
        <v>454</v>
      </c>
      <c r="I27" s="4" t="s">
        <v>482</v>
      </c>
    </row>
    <row r="28" spans="1:10">
      <c r="A28" s="4" t="s">
        <v>479</v>
      </c>
      <c r="C28" s="4">
        <v>9</v>
      </c>
      <c r="D28" s="4">
        <v>2</v>
      </c>
      <c r="E28" s="4" t="s">
        <v>433</v>
      </c>
      <c r="F28" s="4" t="s">
        <v>483</v>
      </c>
      <c r="G28" s="4" t="s">
        <v>483</v>
      </c>
      <c r="H28" s="4" t="s">
        <v>484</v>
      </c>
      <c r="I28" s="4" t="s">
        <v>485</v>
      </c>
      <c r="J28" s="4" t="s">
        <v>486</v>
      </c>
    </row>
    <row r="29" spans="1:8">
      <c r="A29" s="4" t="s">
        <v>479</v>
      </c>
      <c r="C29" s="4">
        <v>6</v>
      </c>
      <c r="D29" s="4">
        <v>3</v>
      </c>
      <c r="E29" s="4" t="s">
        <v>433</v>
      </c>
      <c r="F29" s="4" t="s">
        <v>448</v>
      </c>
      <c r="G29" s="4" t="s">
        <v>448</v>
      </c>
      <c r="H29" s="4" t="s">
        <v>449</v>
      </c>
    </row>
    <row r="30" spans="1:8">
      <c r="A30" s="4" t="s">
        <v>479</v>
      </c>
      <c r="C30" s="4">
        <v>7</v>
      </c>
      <c r="D30" s="4">
        <v>3</v>
      </c>
      <c r="E30" s="4" t="s">
        <v>433</v>
      </c>
      <c r="F30" s="4" t="s">
        <v>480</v>
      </c>
      <c r="G30" s="4" t="s">
        <v>480</v>
      </c>
      <c r="H30" s="4" t="s">
        <v>481</v>
      </c>
    </row>
    <row r="31" spans="1:9">
      <c r="A31" s="4" t="s">
        <v>479</v>
      </c>
      <c r="C31" s="4">
        <v>8</v>
      </c>
      <c r="D31" s="4">
        <v>3</v>
      </c>
      <c r="E31" s="4" t="s">
        <v>433</v>
      </c>
      <c r="F31" s="4" t="s">
        <v>453</v>
      </c>
      <c r="G31" s="4" t="s">
        <v>453</v>
      </c>
      <c r="H31" s="4" t="s">
        <v>454</v>
      </c>
      <c r="I31" s="4" t="s">
        <v>482</v>
      </c>
    </row>
    <row r="32" spans="1:10">
      <c r="A32" s="4" t="s">
        <v>479</v>
      </c>
      <c r="C32" s="4">
        <v>9</v>
      </c>
      <c r="D32" s="4">
        <v>3</v>
      </c>
      <c r="E32" s="4" t="s">
        <v>433</v>
      </c>
      <c r="F32" s="4" t="s">
        <v>483</v>
      </c>
      <c r="G32" s="4" t="s">
        <v>483</v>
      </c>
      <c r="H32" s="4" t="s">
        <v>484</v>
      </c>
      <c r="I32" s="4" t="s">
        <v>485</v>
      </c>
      <c r="J32" s="4" t="s">
        <v>486</v>
      </c>
    </row>
    <row r="33" spans="1:10">
      <c r="A33" s="4" t="s">
        <v>479</v>
      </c>
      <c r="C33" s="4">
        <v>10</v>
      </c>
      <c r="D33" s="4">
        <v>3</v>
      </c>
      <c r="E33" s="4" t="s">
        <v>433</v>
      </c>
      <c r="F33" s="4" t="s">
        <v>483</v>
      </c>
      <c r="G33" s="4" t="s">
        <v>483</v>
      </c>
      <c r="H33" s="4" t="s">
        <v>484</v>
      </c>
      <c r="I33" s="4" t="s">
        <v>485</v>
      </c>
      <c r="J33" s="4" t="s">
        <v>486</v>
      </c>
    </row>
    <row r="34" spans="1:13">
      <c r="A34" s="4" t="s">
        <v>487</v>
      </c>
      <c r="C34" s="4">
        <v>2</v>
      </c>
      <c r="D34" s="4">
        <v>1</v>
      </c>
      <c r="E34" s="4" t="s">
        <v>433</v>
      </c>
      <c r="F34" s="4" t="s">
        <v>488</v>
      </c>
      <c r="G34" s="4" t="s">
        <v>488</v>
      </c>
      <c r="H34" s="4" t="s">
        <v>488</v>
      </c>
      <c r="I34" s="4" t="s">
        <v>489</v>
      </c>
      <c r="J34" s="4" t="s">
        <v>489</v>
      </c>
      <c r="K34" s="4" t="s">
        <v>489</v>
      </c>
      <c r="L34" s="4" t="s">
        <v>490</v>
      </c>
      <c r="M34" s="4" t="s">
        <v>491</v>
      </c>
    </row>
    <row r="35" spans="1:13">
      <c r="A35" s="4" t="s">
        <v>487</v>
      </c>
      <c r="C35" s="4">
        <v>3</v>
      </c>
      <c r="D35" s="4">
        <v>1</v>
      </c>
      <c r="E35" s="4" t="s">
        <v>433</v>
      </c>
      <c r="F35" s="4" t="s">
        <v>488</v>
      </c>
      <c r="G35" s="4" t="s">
        <v>488</v>
      </c>
      <c r="H35" s="4" t="s">
        <v>488</v>
      </c>
      <c r="I35" s="4" t="s">
        <v>489</v>
      </c>
      <c r="J35" s="4" t="s">
        <v>489</v>
      </c>
      <c r="K35" s="4" t="s">
        <v>489</v>
      </c>
      <c r="L35" s="4" t="s">
        <v>490</v>
      </c>
      <c r="M35" s="4" t="s">
        <v>491</v>
      </c>
    </row>
    <row r="36" spans="1:13">
      <c r="A36" s="4" t="s">
        <v>487</v>
      </c>
      <c r="C36" s="4">
        <v>4</v>
      </c>
      <c r="D36" s="4">
        <v>1</v>
      </c>
      <c r="E36" s="4" t="s">
        <v>433</v>
      </c>
      <c r="F36" s="4" t="s">
        <v>492</v>
      </c>
      <c r="G36" s="4" t="s">
        <v>492</v>
      </c>
      <c r="H36" s="4" t="s">
        <v>492</v>
      </c>
      <c r="I36" s="4" t="s">
        <v>493</v>
      </c>
      <c r="J36" s="4" t="s">
        <v>493</v>
      </c>
      <c r="K36" s="4" t="s">
        <v>493</v>
      </c>
      <c r="L36" s="4" t="s">
        <v>494</v>
      </c>
      <c r="M36" s="4" t="s">
        <v>495</v>
      </c>
    </row>
    <row r="37" spans="1:15">
      <c r="A37" s="4" t="s">
        <v>487</v>
      </c>
      <c r="C37" s="4">
        <v>6</v>
      </c>
      <c r="D37" s="4">
        <v>1</v>
      </c>
      <c r="E37" s="4" t="s">
        <v>433</v>
      </c>
      <c r="F37" s="4" t="s">
        <v>492</v>
      </c>
      <c r="G37" s="4" t="s">
        <v>492</v>
      </c>
      <c r="H37" s="4" t="s">
        <v>492</v>
      </c>
      <c r="I37" s="4" t="s">
        <v>493</v>
      </c>
      <c r="J37" s="4" t="s">
        <v>493</v>
      </c>
      <c r="K37" s="4" t="s">
        <v>493</v>
      </c>
      <c r="L37" s="4" t="s">
        <v>494</v>
      </c>
      <c r="M37" s="4" t="s">
        <v>494</v>
      </c>
      <c r="N37" s="4" t="s">
        <v>495</v>
      </c>
      <c r="O37" s="4" t="s">
        <v>496</v>
      </c>
    </row>
    <row r="38" spans="1:15">
      <c r="A38" s="4" t="s">
        <v>487</v>
      </c>
      <c r="B38" s="8" t="s">
        <v>447</v>
      </c>
      <c r="C38" s="4">
        <v>5</v>
      </c>
      <c r="D38" s="4">
        <v>2</v>
      </c>
      <c r="E38" s="4" t="s">
        <v>433</v>
      </c>
      <c r="F38" s="4" t="s">
        <v>492</v>
      </c>
      <c r="G38" s="4" t="s">
        <v>492</v>
      </c>
      <c r="H38" s="4" t="s">
        <v>492</v>
      </c>
      <c r="I38" s="4" t="s">
        <v>493</v>
      </c>
      <c r="J38" s="4" t="s">
        <v>493</v>
      </c>
      <c r="K38" s="4" t="s">
        <v>493</v>
      </c>
      <c r="L38" s="4" t="s">
        <v>494</v>
      </c>
      <c r="M38" s="4" t="s">
        <v>494</v>
      </c>
      <c r="N38" s="4" t="s">
        <v>495</v>
      </c>
      <c r="O38" s="4" t="s">
        <v>496</v>
      </c>
    </row>
    <row r="39" spans="1:13">
      <c r="A39" s="4" t="s">
        <v>487</v>
      </c>
      <c r="C39" s="4">
        <v>6</v>
      </c>
      <c r="D39" s="4">
        <v>2</v>
      </c>
      <c r="E39" s="4" t="s">
        <v>433</v>
      </c>
      <c r="F39" s="4" t="s">
        <v>488</v>
      </c>
      <c r="G39" s="4" t="s">
        <v>488</v>
      </c>
      <c r="H39" s="4" t="s">
        <v>488</v>
      </c>
      <c r="I39" s="4" t="s">
        <v>489</v>
      </c>
      <c r="J39" s="4" t="s">
        <v>489</v>
      </c>
      <c r="K39" s="4" t="s">
        <v>489</v>
      </c>
      <c r="L39" s="4" t="s">
        <v>490</v>
      </c>
      <c r="M39" s="4" t="s">
        <v>491</v>
      </c>
    </row>
    <row r="40" spans="1:13">
      <c r="A40" s="4" t="s">
        <v>487</v>
      </c>
      <c r="C40" s="4">
        <v>7</v>
      </c>
      <c r="D40" s="4">
        <v>2</v>
      </c>
      <c r="E40" s="4" t="s">
        <v>433</v>
      </c>
      <c r="F40" s="4" t="s">
        <v>492</v>
      </c>
      <c r="G40" s="4" t="s">
        <v>492</v>
      </c>
      <c r="H40" s="4" t="s">
        <v>492</v>
      </c>
      <c r="I40" s="4" t="s">
        <v>493</v>
      </c>
      <c r="J40" s="4" t="s">
        <v>493</v>
      </c>
      <c r="K40" s="4" t="s">
        <v>493</v>
      </c>
      <c r="L40" s="4" t="s">
        <v>494</v>
      </c>
      <c r="M40" s="4" t="s">
        <v>495</v>
      </c>
    </row>
    <row r="41" spans="1:15">
      <c r="A41" s="4" t="s">
        <v>487</v>
      </c>
      <c r="C41" s="4">
        <v>8</v>
      </c>
      <c r="D41" s="4">
        <v>2</v>
      </c>
      <c r="E41" s="4" t="s">
        <v>433</v>
      </c>
      <c r="F41" s="4" t="s">
        <v>492</v>
      </c>
      <c r="G41" s="4" t="s">
        <v>492</v>
      </c>
      <c r="H41" s="4" t="s">
        <v>492</v>
      </c>
      <c r="I41" s="4" t="s">
        <v>493</v>
      </c>
      <c r="J41" s="4" t="s">
        <v>493</v>
      </c>
      <c r="K41" s="4" t="s">
        <v>493</v>
      </c>
      <c r="L41" s="4" t="s">
        <v>494</v>
      </c>
      <c r="M41" s="4" t="s">
        <v>494</v>
      </c>
      <c r="N41" s="4" t="s">
        <v>495</v>
      </c>
      <c r="O41" s="4" t="s">
        <v>496</v>
      </c>
    </row>
    <row r="42" spans="1:15">
      <c r="A42" s="4" t="s">
        <v>487</v>
      </c>
      <c r="C42" s="4">
        <v>9</v>
      </c>
      <c r="D42" s="4">
        <v>2</v>
      </c>
      <c r="E42" s="4" t="s">
        <v>433</v>
      </c>
      <c r="F42" s="4" t="s">
        <v>492</v>
      </c>
      <c r="G42" s="4" t="s">
        <v>492</v>
      </c>
      <c r="H42" s="4" t="s">
        <v>492</v>
      </c>
      <c r="I42" s="4" t="s">
        <v>493</v>
      </c>
      <c r="J42" s="4" t="s">
        <v>493</v>
      </c>
      <c r="K42" s="4" t="s">
        <v>493</v>
      </c>
      <c r="L42" s="4" t="s">
        <v>494</v>
      </c>
      <c r="M42" s="4" t="s">
        <v>494</v>
      </c>
      <c r="N42" s="4" t="s">
        <v>495</v>
      </c>
      <c r="O42" s="4" t="s">
        <v>496</v>
      </c>
    </row>
    <row r="43" spans="1:15">
      <c r="A43" s="4" t="s">
        <v>487</v>
      </c>
      <c r="B43" s="8" t="s">
        <v>447</v>
      </c>
      <c r="C43" s="4">
        <v>5</v>
      </c>
      <c r="D43" s="4">
        <v>3</v>
      </c>
      <c r="E43" s="4" t="s">
        <v>433</v>
      </c>
      <c r="F43" s="4" t="s">
        <v>492</v>
      </c>
      <c r="G43" s="4" t="s">
        <v>492</v>
      </c>
      <c r="H43" s="4" t="s">
        <v>492</v>
      </c>
      <c r="I43" s="4" t="s">
        <v>493</v>
      </c>
      <c r="J43" s="4" t="s">
        <v>493</v>
      </c>
      <c r="K43" s="4" t="s">
        <v>493</v>
      </c>
      <c r="L43" s="4" t="s">
        <v>494</v>
      </c>
      <c r="M43" s="4" t="s">
        <v>494</v>
      </c>
      <c r="N43" s="4" t="s">
        <v>494</v>
      </c>
      <c r="O43" s="4" t="s">
        <v>496</v>
      </c>
    </row>
    <row r="44" spans="1:11">
      <c r="A44" s="4" t="s">
        <v>487</v>
      </c>
      <c r="C44" s="4">
        <v>6</v>
      </c>
      <c r="D44" s="4">
        <v>3</v>
      </c>
      <c r="E44" s="4" t="s">
        <v>433</v>
      </c>
      <c r="F44" s="4" t="s">
        <v>488</v>
      </c>
      <c r="G44" s="4" t="s">
        <v>488</v>
      </c>
      <c r="H44" s="4" t="s">
        <v>488</v>
      </c>
      <c r="I44" s="4" t="s">
        <v>489</v>
      </c>
      <c r="J44" s="4" t="s">
        <v>489</v>
      </c>
      <c r="K44" s="4" t="s">
        <v>497</v>
      </c>
    </row>
    <row r="45" spans="1:12">
      <c r="A45" s="4" t="s">
        <v>487</v>
      </c>
      <c r="C45" s="4">
        <v>7</v>
      </c>
      <c r="D45" s="4">
        <v>3</v>
      </c>
      <c r="E45" s="4" t="s">
        <v>433</v>
      </c>
      <c r="F45" s="4" t="s">
        <v>492</v>
      </c>
      <c r="G45" s="4" t="s">
        <v>492</v>
      </c>
      <c r="H45" s="4" t="s">
        <v>492</v>
      </c>
      <c r="I45" s="4" t="s">
        <v>493</v>
      </c>
      <c r="J45" s="4" t="s">
        <v>493</v>
      </c>
      <c r="K45" s="4" t="s">
        <v>493</v>
      </c>
      <c r="L45" s="4" t="s">
        <v>495</v>
      </c>
    </row>
    <row r="46" spans="1:13">
      <c r="A46" s="4" t="s">
        <v>487</v>
      </c>
      <c r="C46" s="4">
        <v>8</v>
      </c>
      <c r="D46" s="4">
        <v>3</v>
      </c>
      <c r="E46" s="4" t="s">
        <v>433</v>
      </c>
      <c r="F46" s="4" t="s">
        <v>492</v>
      </c>
      <c r="G46" s="4" t="s">
        <v>492</v>
      </c>
      <c r="H46" s="4" t="s">
        <v>492</v>
      </c>
      <c r="I46" s="4" t="s">
        <v>493</v>
      </c>
      <c r="J46" s="4" t="s">
        <v>493</v>
      </c>
      <c r="K46" s="4" t="s">
        <v>493</v>
      </c>
      <c r="L46" s="4" t="s">
        <v>494</v>
      </c>
      <c r="M46" s="4" t="s">
        <v>495</v>
      </c>
    </row>
    <row r="47" spans="1:15">
      <c r="A47" s="4" t="s">
        <v>487</v>
      </c>
      <c r="C47" s="4">
        <v>9</v>
      </c>
      <c r="D47" s="4">
        <v>3</v>
      </c>
      <c r="E47" s="4" t="s">
        <v>433</v>
      </c>
      <c r="F47" s="4" t="s">
        <v>492</v>
      </c>
      <c r="G47" s="4" t="s">
        <v>492</v>
      </c>
      <c r="H47" s="4" t="s">
        <v>492</v>
      </c>
      <c r="I47" s="4" t="s">
        <v>493</v>
      </c>
      <c r="J47" s="4" t="s">
        <v>493</v>
      </c>
      <c r="K47" s="4" t="s">
        <v>493</v>
      </c>
      <c r="L47" s="4" t="s">
        <v>494</v>
      </c>
      <c r="M47" s="4" t="s">
        <v>494</v>
      </c>
      <c r="N47" s="4" t="s">
        <v>494</v>
      </c>
      <c r="O47" s="4" t="s">
        <v>496</v>
      </c>
    </row>
    <row r="48" spans="1:8">
      <c r="A48" s="4" t="s">
        <v>498</v>
      </c>
      <c r="E48" s="4" t="s">
        <v>433</v>
      </c>
      <c r="F48" s="4" t="s">
        <v>499</v>
      </c>
      <c r="G48" s="4" t="s">
        <v>499</v>
      </c>
      <c r="H48" s="4" t="s">
        <v>499</v>
      </c>
    </row>
    <row r="49" spans="1:13">
      <c r="A49" s="4" t="s">
        <v>500</v>
      </c>
      <c r="C49" s="4">
        <v>2</v>
      </c>
      <c r="D49" s="4">
        <v>1</v>
      </c>
      <c r="E49" s="4" t="s">
        <v>433</v>
      </c>
      <c r="F49" s="4" t="s">
        <v>501</v>
      </c>
      <c r="G49" s="4" t="s">
        <v>501</v>
      </c>
      <c r="H49" s="4" t="s">
        <v>501</v>
      </c>
      <c r="I49" s="4" t="s">
        <v>502</v>
      </c>
      <c r="J49" s="4" t="s">
        <v>502</v>
      </c>
      <c r="K49" s="4" t="s">
        <v>502</v>
      </c>
      <c r="L49" s="4" t="s">
        <v>503</v>
      </c>
      <c r="M49" s="4" t="s">
        <v>504</v>
      </c>
    </row>
    <row r="50" spans="1:13">
      <c r="A50" s="4" t="s">
        <v>500</v>
      </c>
      <c r="C50" s="4">
        <v>3</v>
      </c>
      <c r="D50" s="4">
        <v>1</v>
      </c>
      <c r="E50" s="4" t="s">
        <v>433</v>
      </c>
      <c r="F50" s="4" t="s">
        <v>501</v>
      </c>
      <c r="G50" s="4" t="s">
        <v>501</v>
      </c>
      <c r="H50" s="4" t="s">
        <v>501</v>
      </c>
      <c r="I50" s="4" t="s">
        <v>502</v>
      </c>
      <c r="J50" s="4" t="s">
        <v>502</v>
      </c>
      <c r="K50" s="4" t="s">
        <v>502</v>
      </c>
      <c r="L50" s="4" t="s">
        <v>503</v>
      </c>
      <c r="M50" s="4" t="s">
        <v>504</v>
      </c>
    </row>
    <row r="51" spans="1:13">
      <c r="A51" s="4" t="s">
        <v>500</v>
      </c>
      <c r="C51" s="4">
        <v>4</v>
      </c>
      <c r="D51" s="4">
        <v>1</v>
      </c>
      <c r="E51" s="4" t="s">
        <v>433</v>
      </c>
      <c r="F51" s="4" t="s">
        <v>505</v>
      </c>
      <c r="G51" s="4" t="s">
        <v>505</v>
      </c>
      <c r="H51" s="4" t="s">
        <v>505</v>
      </c>
      <c r="I51" s="4" t="s">
        <v>506</v>
      </c>
      <c r="J51" s="4" t="s">
        <v>506</v>
      </c>
      <c r="K51" s="4" t="s">
        <v>506</v>
      </c>
      <c r="L51" s="4" t="s">
        <v>507</v>
      </c>
      <c r="M51" s="4" t="s">
        <v>508</v>
      </c>
    </row>
    <row r="52" spans="1:15">
      <c r="A52" s="4" t="s">
        <v>500</v>
      </c>
      <c r="C52" s="4">
        <v>6</v>
      </c>
      <c r="D52" s="4">
        <v>1</v>
      </c>
      <c r="E52" s="4" t="s">
        <v>433</v>
      </c>
      <c r="F52" s="4" t="s">
        <v>501</v>
      </c>
      <c r="G52" s="4" t="s">
        <v>501</v>
      </c>
      <c r="H52" s="4" t="s">
        <v>501</v>
      </c>
      <c r="I52" s="4" t="s">
        <v>502</v>
      </c>
      <c r="J52" s="4" t="s">
        <v>502</v>
      </c>
      <c r="K52" s="4" t="s">
        <v>502</v>
      </c>
      <c r="L52" s="4" t="s">
        <v>503</v>
      </c>
      <c r="M52" s="4" t="s">
        <v>503</v>
      </c>
      <c r="N52" s="4" t="s">
        <v>504</v>
      </c>
      <c r="O52" s="4" t="s">
        <v>509</v>
      </c>
    </row>
    <row r="53" spans="1:15">
      <c r="A53" s="4" t="s">
        <v>500</v>
      </c>
      <c r="B53" s="8" t="s">
        <v>447</v>
      </c>
      <c r="C53" s="4">
        <v>5</v>
      </c>
      <c r="D53" s="4">
        <v>2</v>
      </c>
      <c r="E53" s="4" t="s">
        <v>433</v>
      </c>
      <c r="F53" s="4" t="s">
        <v>505</v>
      </c>
      <c r="G53" s="4" t="s">
        <v>505</v>
      </c>
      <c r="H53" s="4" t="s">
        <v>505</v>
      </c>
      <c r="I53" s="4" t="s">
        <v>506</v>
      </c>
      <c r="J53" s="4" t="s">
        <v>506</v>
      </c>
      <c r="K53" s="4" t="s">
        <v>506</v>
      </c>
      <c r="L53" s="4" t="s">
        <v>507</v>
      </c>
      <c r="M53" s="4" t="s">
        <v>507</v>
      </c>
      <c r="N53" s="4" t="s">
        <v>508</v>
      </c>
      <c r="O53" s="4" t="s">
        <v>510</v>
      </c>
    </row>
    <row r="54" spans="1:13">
      <c r="A54" s="4" t="s">
        <v>500</v>
      </c>
      <c r="C54" s="4">
        <v>6</v>
      </c>
      <c r="D54" s="4">
        <v>2</v>
      </c>
      <c r="E54" s="4" t="s">
        <v>433</v>
      </c>
      <c r="F54" s="4" t="s">
        <v>501</v>
      </c>
      <c r="G54" s="4" t="s">
        <v>501</v>
      </c>
      <c r="H54" s="4" t="s">
        <v>501</v>
      </c>
      <c r="I54" s="4" t="s">
        <v>502</v>
      </c>
      <c r="J54" s="4" t="s">
        <v>502</v>
      </c>
      <c r="K54" s="4" t="s">
        <v>502</v>
      </c>
      <c r="L54" s="4" t="s">
        <v>503</v>
      </c>
      <c r="M54" s="4" t="s">
        <v>504</v>
      </c>
    </row>
    <row r="55" spans="1:13">
      <c r="A55" s="4" t="s">
        <v>500</v>
      </c>
      <c r="C55" s="4">
        <v>7</v>
      </c>
      <c r="D55" s="4">
        <v>2</v>
      </c>
      <c r="E55" s="4" t="s">
        <v>433</v>
      </c>
      <c r="F55" s="4" t="s">
        <v>505</v>
      </c>
      <c r="G55" s="4" t="s">
        <v>505</v>
      </c>
      <c r="H55" s="4" t="s">
        <v>505</v>
      </c>
      <c r="I55" s="4" t="s">
        <v>506</v>
      </c>
      <c r="J55" s="4" t="s">
        <v>506</v>
      </c>
      <c r="K55" s="4" t="s">
        <v>506</v>
      </c>
      <c r="L55" s="4" t="s">
        <v>507</v>
      </c>
      <c r="M55" s="4" t="s">
        <v>508</v>
      </c>
    </row>
    <row r="56" spans="1:15">
      <c r="A56" s="4" t="s">
        <v>500</v>
      </c>
      <c r="C56" s="4">
        <v>8</v>
      </c>
      <c r="D56" s="4">
        <v>2</v>
      </c>
      <c r="E56" s="4" t="s">
        <v>433</v>
      </c>
      <c r="F56" s="4" t="s">
        <v>505</v>
      </c>
      <c r="G56" s="4" t="s">
        <v>505</v>
      </c>
      <c r="H56" s="4" t="s">
        <v>505</v>
      </c>
      <c r="I56" s="4" t="s">
        <v>506</v>
      </c>
      <c r="J56" s="4" t="s">
        <v>506</v>
      </c>
      <c r="K56" s="4" t="s">
        <v>506</v>
      </c>
      <c r="L56" s="4" t="s">
        <v>507</v>
      </c>
      <c r="M56" s="4" t="s">
        <v>507</v>
      </c>
      <c r="N56" s="4" t="s">
        <v>508</v>
      </c>
      <c r="O56" s="4" t="s">
        <v>510</v>
      </c>
    </row>
    <row r="57" spans="1:15">
      <c r="A57" s="4" t="s">
        <v>500</v>
      </c>
      <c r="C57" s="4">
        <v>9</v>
      </c>
      <c r="D57" s="4">
        <v>2</v>
      </c>
      <c r="E57" s="4" t="s">
        <v>433</v>
      </c>
      <c r="F57" s="4" t="s">
        <v>505</v>
      </c>
      <c r="G57" s="4" t="s">
        <v>505</v>
      </c>
      <c r="H57" s="4" t="s">
        <v>505</v>
      </c>
      <c r="I57" s="4" t="s">
        <v>506</v>
      </c>
      <c r="J57" s="4" t="s">
        <v>506</v>
      </c>
      <c r="K57" s="4" t="s">
        <v>506</v>
      </c>
      <c r="L57" s="4" t="s">
        <v>507</v>
      </c>
      <c r="M57" s="4" t="s">
        <v>507</v>
      </c>
      <c r="N57" s="4" t="s">
        <v>508</v>
      </c>
      <c r="O57" s="4" t="s">
        <v>510</v>
      </c>
    </row>
    <row r="58" spans="1:15">
      <c r="A58" s="4" t="s">
        <v>500</v>
      </c>
      <c r="B58" s="8" t="s">
        <v>447</v>
      </c>
      <c r="C58" s="4">
        <v>5</v>
      </c>
      <c r="D58" s="4">
        <v>3</v>
      </c>
      <c r="E58" s="4" t="s">
        <v>433</v>
      </c>
      <c r="F58" s="4" t="s">
        <v>505</v>
      </c>
      <c r="G58" s="4" t="s">
        <v>505</v>
      </c>
      <c r="H58" s="4" t="s">
        <v>505</v>
      </c>
      <c r="I58" s="4" t="s">
        <v>506</v>
      </c>
      <c r="J58" s="4" t="s">
        <v>506</v>
      </c>
      <c r="K58" s="4" t="s">
        <v>506</v>
      </c>
      <c r="L58" s="4" t="s">
        <v>507</v>
      </c>
      <c r="M58" s="4" t="s">
        <v>507</v>
      </c>
      <c r="N58" s="4" t="s">
        <v>508</v>
      </c>
      <c r="O58" s="4" t="s">
        <v>510</v>
      </c>
    </row>
    <row r="59" spans="1:11">
      <c r="A59" s="4" t="s">
        <v>500</v>
      </c>
      <c r="C59" s="4">
        <v>6</v>
      </c>
      <c r="D59" s="4">
        <v>3</v>
      </c>
      <c r="E59" s="4" t="s">
        <v>433</v>
      </c>
      <c r="F59" s="4" t="s">
        <v>501</v>
      </c>
      <c r="G59" s="4" t="s">
        <v>501</v>
      </c>
      <c r="H59" s="4" t="s">
        <v>501</v>
      </c>
      <c r="I59" s="4" t="s">
        <v>502</v>
      </c>
      <c r="J59" s="4" t="s">
        <v>502</v>
      </c>
      <c r="K59" s="4" t="s">
        <v>511</v>
      </c>
    </row>
    <row r="60" spans="1:12">
      <c r="A60" s="4" t="s">
        <v>500</v>
      </c>
      <c r="C60" s="4">
        <v>7</v>
      </c>
      <c r="D60" s="4">
        <v>3</v>
      </c>
      <c r="E60" s="4" t="s">
        <v>433</v>
      </c>
      <c r="F60" s="4" t="s">
        <v>505</v>
      </c>
      <c r="G60" s="4" t="s">
        <v>505</v>
      </c>
      <c r="H60" s="4" t="s">
        <v>505</v>
      </c>
      <c r="I60" s="4" t="s">
        <v>506</v>
      </c>
      <c r="J60" s="4" t="s">
        <v>506</v>
      </c>
      <c r="K60" s="4" t="s">
        <v>506</v>
      </c>
      <c r="L60" s="4" t="s">
        <v>508</v>
      </c>
    </row>
    <row r="61" spans="1:13">
      <c r="A61" s="4" t="s">
        <v>500</v>
      </c>
      <c r="C61" s="4">
        <v>8</v>
      </c>
      <c r="D61" s="4">
        <v>3</v>
      </c>
      <c r="E61" s="4" t="s">
        <v>433</v>
      </c>
      <c r="F61" s="4" t="s">
        <v>505</v>
      </c>
      <c r="G61" s="4" t="s">
        <v>505</v>
      </c>
      <c r="H61" s="4" t="s">
        <v>505</v>
      </c>
      <c r="I61" s="4" t="s">
        <v>506</v>
      </c>
      <c r="J61" s="4" t="s">
        <v>506</v>
      </c>
      <c r="K61" s="4" t="s">
        <v>506</v>
      </c>
      <c r="L61" s="4" t="s">
        <v>507</v>
      </c>
      <c r="M61" s="4" t="s">
        <v>508</v>
      </c>
    </row>
    <row r="62" spans="1:15">
      <c r="A62" s="4" t="s">
        <v>500</v>
      </c>
      <c r="C62" s="4">
        <v>9</v>
      </c>
      <c r="D62" s="4">
        <v>3</v>
      </c>
      <c r="E62" s="4" t="s">
        <v>433</v>
      </c>
      <c r="F62" s="4" t="s">
        <v>505</v>
      </c>
      <c r="G62" s="4" t="s">
        <v>505</v>
      </c>
      <c r="H62" s="4" t="s">
        <v>505</v>
      </c>
      <c r="I62" s="4" t="s">
        <v>506</v>
      </c>
      <c r="J62" s="4" t="s">
        <v>506</v>
      </c>
      <c r="K62" s="4" t="s">
        <v>506</v>
      </c>
      <c r="L62" s="4" t="s">
        <v>507</v>
      </c>
      <c r="M62" s="4" t="s">
        <v>507</v>
      </c>
      <c r="N62" s="4" t="s">
        <v>508</v>
      </c>
      <c r="O62" s="4" t="s">
        <v>510</v>
      </c>
    </row>
    <row r="63" spans="1:15">
      <c r="A63" s="4" t="s">
        <v>512</v>
      </c>
      <c r="B63" s="4" t="s">
        <v>513</v>
      </c>
      <c r="D63" s="4">
        <v>13</v>
      </c>
      <c r="E63" s="4" t="s">
        <v>471</v>
      </c>
      <c r="F63" s="4" t="s">
        <v>514</v>
      </c>
      <c r="G63" s="4" t="s">
        <v>515</v>
      </c>
      <c r="H63" s="4" t="s">
        <v>515</v>
      </c>
      <c r="I63" s="4" t="s">
        <v>516</v>
      </c>
      <c r="J63" s="4" t="s">
        <v>516</v>
      </c>
      <c r="K63" s="4" t="s">
        <v>516</v>
      </c>
      <c r="L63" s="4" t="s">
        <v>516</v>
      </c>
      <c r="M63" s="4" t="s">
        <v>516</v>
      </c>
      <c r="N63" s="4" t="s">
        <v>516</v>
      </c>
      <c r="O63" s="4" t="s">
        <v>516</v>
      </c>
    </row>
    <row r="64" spans="1:8">
      <c r="A64" s="4" t="s">
        <v>512</v>
      </c>
      <c r="E64" s="4" t="s">
        <v>433</v>
      </c>
      <c r="F64" s="4" t="s">
        <v>514</v>
      </c>
      <c r="G64" s="4" t="s">
        <v>515</v>
      </c>
      <c r="H64" s="4" t="s">
        <v>515</v>
      </c>
    </row>
    <row r="65" spans="1:7">
      <c r="A65" s="4" t="s">
        <v>517</v>
      </c>
      <c r="B65" s="4" t="s">
        <v>518</v>
      </c>
      <c r="E65" s="4" t="s">
        <v>433</v>
      </c>
      <c r="F65" s="4" t="s">
        <v>519</v>
      </c>
      <c r="G65" s="4" t="s">
        <v>519</v>
      </c>
    </row>
    <row r="66" spans="1:12">
      <c r="A66" s="4" t="s">
        <v>446</v>
      </c>
      <c r="B66" s="8" t="s">
        <v>447</v>
      </c>
      <c r="C66" s="4">
        <v>1</v>
      </c>
      <c r="D66" s="4">
        <v>11</v>
      </c>
      <c r="E66" s="4" t="s">
        <v>433</v>
      </c>
      <c r="F66" s="4" t="s">
        <v>448</v>
      </c>
      <c r="G66" s="4" t="s">
        <v>448</v>
      </c>
      <c r="H66" s="4" t="s">
        <v>449</v>
      </c>
      <c r="I66" s="4" t="s">
        <v>450</v>
      </c>
      <c r="J66" s="4" t="s">
        <v>451</v>
      </c>
      <c r="K66" s="4" t="s">
        <v>451</v>
      </c>
      <c r="L66" s="4" t="s">
        <v>452</v>
      </c>
    </row>
    <row r="67" ht="15" customHeight="1" spans="1:14">
      <c r="A67" s="4" t="s">
        <v>446</v>
      </c>
      <c r="B67" s="8" t="s">
        <v>447</v>
      </c>
      <c r="C67" s="4">
        <v>2</v>
      </c>
      <c r="D67" s="4">
        <v>11</v>
      </c>
      <c r="E67" s="4" t="s">
        <v>433</v>
      </c>
      <c r="F67" s="4" t="s">
        <v>453</v>
      </c>
      <c r="G67" s="4" t="s">
        <v>453</v>
      </c>
      <c r="H67" s="4" t="s">
        <v>454</v>
      </c>
      <c r="I67" s="4" t="s">
        <v>455</v>
      </c>
      <c r="J67" s="4" t="s">
        <v>456</v>
      </c>
      <c r="K67" s="4" t="s">
        <v>457</v>
      </c>
      <c r="L67" s="4" t="s">
        <v>458</v>
      </c>
      <c r="M67" s="4" t="s">
        <v>458</v>
      </c>
      <c r="N67" s="4" t="s">
        <v>459</v>
      </c>
    </row>
    <row r="68" spans="1:12">
      <c r="A68" s="4" t="s">
        <v>446</v>
      </c>
      <c r="C68" s="4">
        <v>3</v>
      </c>
      <c r="D68" s="4">
        <v>11</v>
      </c>
      <c r="E68" s="4" t="s">
        <v>433</v>
      </c>
      <c r="F68" s="4" t="s">
        <v>448</v>
      </c>
      <c r="G68" s="4" t="s">
        <v>448</v>
      </c>
      <c r="H68" s="4" t="s">
        <v>449</v>
      </c>
      <c r="I68" s="4" t="s">
        <v>450</v>
      </c>
      <c r="J68" s="4" t="s">
        <v>451</v>
      </c>
      <c r="K68" s="4" t="s">
        <v>451</v>
      </c>
      <c r="L68" s="4" t="s">
        <v>452</v>
      </c>
    </row>
    <row r="69" spans="1:13">
      <c r="A69" s="4" t="s">
        <v>446</v>
      </c>
      <c r="C69" s="4">
        <v>4</v>
      </c>
      <c r="D69" s="4">
        <v>11</v>
      </c>
      <c r="E69" s="4" t="s">
        <v>433</v>
      </c>
      <c r="F69" s="4" t="s">
        <v>480</v>
      </c>
      <c r="G69" s="4" t="s">
        <v>480</v>
      </c>
      <c r="H69" s="4" t="s">
        <v>481</v>
      </c>
      <c r="I69" s="4" t="s">
        <v>520</v>
      </c>
      <c r="J69" s="4" t="s">
        <v>521</v>
      </c>
      <c r="K69" s="4" t="s">
        <v>521</v>
      </c>
      <c r="L69" s="4" t="s">
        <v>521</v>
      </c>
      <c r="M69" s="4" t="s">
        <v>522</v>
      </c>
    </row>
    <row r="70" s="2" customFormat="1" spans="1:15">
      <c r="A70" s="9" t="s">
        <v>446</v>
      </c>
      <c r="B70" s="10"/>
      <c r="C70" s="9">
        <v>5</v>
      </c>
      <c r="D70" s="9">
        <v>11</v>
      </c>
      <c r="E70" s="9" t="s">
        <v>433</v>
      </c>
      <c r="F70" s="9" t="s">
        <v>453</v>
      </c>
      <c r="G70" s="9" t="s">
        <v>453</v>
      </c>
      <c r="H70" s="9" t="s">
        <v>454</v>
      </c>
      <c r="I70" s="9" t="s">
        <v>455</v>
      </c>
      <c r="J70" s="9" t="s">
        <v>456</v>
      </c>
      <c r="K70" s="9" t="s">
        <v>457</v>
      </c>
      <c r="L70" s="9" t="s">
        <v>458</v>
      </c>
      <c r="M70" s="9" t="s">
        <v>458</v>
      </c>
      <c r="N70" s="9" t="s">
        <v>459</v>
      </c>
      <c r="O70" s="10"/>
    </row>
    <row r="71" spans="1:15">
      <c r="A71" s="4" t="s">
        <v>446</v>
      </c>
      <c r="C71" s="4">
        <v>9</v>
      </c>
      <c r="D71" s="4">
        <v>11</v>
      </c>
      <c r="E71" s="4" t="s">
        <v>433</v>
      </c>
      <c r="F71" s="4" t="s">
        <v>483</v>
      </c>
      <c r="G71" s="4" t="s">
        <v>483</v>
      </c>
      <c r="H71" s="4" t="s">
        <v>484</v>
      </c>
      <c r="I71" s="4" t="s">
        <v>523</v>
      </c>
      <c r="J71" s="4" t="s">
        <v>524</v>
      </c>
      <c r="K71" s="4" t="s">
        <v>524</v>
      </c>
      <c r="L71" s="4" t="s">
        <v>525</v>
      </c>
      <c r="M71" s="4" t="s">
        <v>525</v>
      </c>
      <c r="N71" s="4" t="s">
        <v>525</v>
      </c>
      <c r="O71" s="4" t="s">
        <v>526</v>
      </c>
    </row>
    <row r="72" spans="1:15">
      <c r="A72" s="11" t="s">
        <v>446</v>
      </c>
      <c r="B72" s="11"/>
      <c r="C72" s="11">
        <v>1</v>
      </c>
      <c r="D72" s="12">
        <v>2</v>
      </c>
      <c r="E72" s="11" t="s">
        <v>433</v>
      </c>
      <c r="F72" s="11" t="s">
        <v>480</v>
      </c>
      <c r="G72" s="4" t="s">
        <v>443</v>
      </c>
      <c r="H72" s="4" t="s">
        <v>443</v>
      </c>
      <c r="I72" s="4" t="s">
        <v>444</v>
      </c>
      <c r="J72" s="4" t="s">
        <v>445</v>
      </c>
      <c r="K72" s="11"/>
      <c r="L72" s="11"/>
      <c r="M72" s="11"/>
      <c r="N72" s="11"/>
      <c r="O72" s="11"/>
    </row>
    <row r="73" spans="1:15">
      <c r="A73" s="11" t="s">
        <v>446</v>
      </c>
      <c r="B73" s="11"/>
      <c r="C73" s="11">
        <v>4</v>
      </c>
      <c r="D73" s="12">
        <v>2</v>
      </c>
      <c r="E73" s="11" t="s">
        <v>433</v>
      </c>
      <c r="F73" s="11" t="s">
        <v>480</v>
      </c>
      <c r="G73" s="4" t="s">
        <v>443</v>
      </c>
      <c r="H73" s="4" t="s">
        <v>443</v>
      </c>
      <c r="I73" s="4" t="s">
        <v>444</v>
      </c>
      <c r="J73" s="4" t="s">
        <v>445</v>
      </c>
      <c r="K73" s="11"/>
      <c r="L73" s="11"/>
      <c r="M73" s="11"/>
      <c r="N73" s="11"/>
      <c r="O73" s="11"/>
    </row>
    <row r="74" spans="1:14">
      <c r="A74" s="4" t="s">
        <v>446</v>
      </c>
      <c r="C74" s="4">
        <v>5</v>
      </c>
      <c r="D74" s="4">
        <v>2</v>
      </c>
      <c r="E74" s="4" t="s">
        <v>433</v>
      </c>
      <c r="F74" s="4" t="s">
        <v>453</v>
      </c>
      <c r="G74" s="4" t="s">
        <v>453</v>
      </c>
      <c r="H74" s="4" t="s">
        <v>454</v>
      </c>
      <c r="I74" s="4" t="s">
        <v>455</v>
      </c>
      <c r="J74" s="4" t="s">
        <v>456</v>
      </c>
      <c r="K74" s="4" t="s">
        <v>457</v>
      </c>
      <c r="L74" s="4" t="s">
        <v>458</v>
      </c>
      <c r="M74" s="4" t="s">
        <v>458</v>
      </c>
      <c r="N74" s="4" t="s">
        <v>459</v>
      </c>
    </row>
    <row r="75" spans="1:12">
      <c r="A75" s="4" t="s">
        <v>446</v>
      </c>
      <c r="C75" s="4">
        <v>6</v>
      </c>
      <c r="D75" s="4">
        <v>12</v>
      </c>
      <c r="E75" s="4" t="s">
        <v>433</v>
      </c>
      <c r="F75" s="4" t="s">
        <v>448</v>
      </c>
      <c r="G75" s="4" t="s">
        <v>448</v>
      </c>
      <c r="H75" s="4" t="s">
        <v>449</v>
      </c>
      <c r="I75" s="4" t="s">
        <v>450</v>
      </c>
      <c r="J75" s="4" t="s">
        <v>451</v>
      </c>
      <c r="K75" s="4" t="s">
        <v>451</v>
      </c>
      <c r="L75" s="4" t="s">
        <v>452</v>
      </c>
    </row>
    <row r="76" spans="1:13">
      <c r="A76" s="4" t="s">
        <v>446</v>
      </c>
      <c r="C76" s="4">
        <v>3</v>
      </c>
      <c r="D76" s="4">
        <v>12</v>
      </c>
      <c r="E76" s="4" t="s">
        <v>433</v>
      </c>
      <c r="F76" s="4" t="s">
        <v>480</v>
      </c>
      <c r="G76" s="4" t="s">
        <v>480</v>
      </c>
      <c r="H76" s="4" t="s">
        <v>481</v>
      </c>
      <c r="I76" s="4" t="s">
        <v>520</v>
      </c>
      <c r="J76" s="4" t="s">
        <v>527</v>
      </c>
      <c r="K76" s="4" t="s">
        <v>527</v>
      </c>
      <c r="L76" s="4" t="s">
        <v>521</v>
      </c>
      <c r="M76" s="4" t="s">
        <v>522</v>
      </c>
    </row>
    <row r="77" s="2" customFormat="1" spans="1:15">
      <c r="A77" s="9" t="s">
        <v>446</v>
      </c>
      <c r="B77" s="10"/>
      <c r="C77" s="9">
        <v>7</v>
      </c>
      <c r="D77" s="9">
        <v>12</v>
      </c>
      <c r="E77" s="9" t="s">
        <v>433</v>
      </c>
      <c r="F77" s="9" t="s">
        <v>453</v>
      </c>
      <c r="G77" s="9" t="s">
        <v>453</v>
      </c>
      <c r="H77" s="9" t="s">
        <v>454</v>
      </c>
      <c r="I77" s="9" t="s">
        <v>455</v>
      </c>
      <c r="J77" s="9" t="s">
        <v>456</v>
      </c>
      <c r="K77" s="9" t="s">
        <v>457</v>
      </c>
      <c r="L77" s="9" t="s">
        <v>458</v>
      </c>
      <c r="M77" s="9" t="s">
        <v>458</v>
      </c>
      <c r="N77" s="9" t="s">
        <v>459</v>
      </c>
      <c r="O77" s="10"/>
    </row>
    <row r="78" spans="1:14">
      <c r="A78" s="4" t="s">
        <v>446</v>
      </c>
      <c r="C78" s="4">
        <v>8</v>
      </c>
      <c r="D78" s="4">
        <v>12</v>
      </c>
      <c r="E78" s="4" t="s">
        <v>433</v>
      </c>
      <c r="F78" s="4" t="s">
        <v>453</v>
      </c>
      <c r="G78" s="4" t="s">
        <v>453</v>
      </c>
      <c r="H78" s="4" t="s">
        <v>454</v>
      </c>
      <c r="I78" s="4" t="s">
        <v>455</v>
      </c>
      <c r="J78" s="4" t="s">
        <v>456</v>
      </c>
      <c r="K78" s="4" t="s">
        <v>456</v>
      </c>
      <c r="L78" s="4" t="s">
        <v>458</v>
      </c>
      <c r="M78" s="4" t="s">
        <v>458</v>
      </c>
      <c r="N78" s="4" t="s">
        <v>459</v>
      </c>
    </row>
    <row r="79" spans="1:15">
      <c r="A79" s="4" t="s">
        <v>446</v>
      </c>
      <c r="C79" s="4">
        <v>9</v>
      </c>
      <c r="D79" s="4">
        <v>12</v>
      </c>
      <c r="E79" s="4" t="s">
        <v>433</v>
      </c>
      <c r="F79" s="4" t="s">
        <v>483</v>
      </c>
      <c r="G79" s="4" t="s">
        <v>483</v>
      </c>
      <c r="H79" s="4" t="s">
        <v>484</v>
      </c>
      <c r="I79" s="4" t="s">
        <v>523</v>
      </c>
      <c r="J79" s="4" t="s">
        <v>524</v>
      </c>
      <c r="K79" s="4" t="s">
        <v>524</v>
      </c>
      <c r="L79" s="4" t="s">
        <v>525</v>
      </c>
      <c r="M79" s="4" t="s">
        <v>525</v>
      </c>
      <c r="N79" s="4" t="s">
        <v>525</v>
      </c>
      <c r="O79" s="4" t="s">
        <v>526</v>
      </c>
    </row>
    <row r="80" spans="1:10">
      <c r="A80" s="4" t="s">
        <v>446</v>
      </c>
      <c r="C80" s="4">
        <v>6</v>
      </c>
      <c r="D80" s="12">
        <v>3</v>
      </c>
      <c r="E80" s="4" t="s">
        <v>433</v>
      </c>
      <c r="F80" s="4" t="s">
        <v>448</v>
      </c>
      <c r="G80" s="4" t="s">
        <v>448</v>
      </c>
      <c r="H80" s="4" t="s">
        <v>449</v>
      </c>
      <c r="I80" s="4" t="s">
        <v>450</v>
      </c>
      <c r="J80" s="4" t="s">
        <v>452</v>
      </c>
    </row>
    <row r="81" spans="1:12">
      <c r="A81" s="4" t="s">
        <v>446</v>
      </c>
      <c r="C81" s="4">
        <v>7</v>
      </c>
      <c r="D81" s="4">
        <v>13</v>
      </c>
      <c r="E81" s="4" t="s">
        <v>433</v>
      </c>
      <c r="F81" s="4" t="s">
        <v>480</v>
      </c>
      <c r="G81" s="4" t="s">
        <v>480</v>
      </c>
      <c r="H81" s="4" t="s">
        <v>481</v>
      </c>
      <c r="I81" s="4" t="s">
        <v>520</v>
      </c>
      <c r="J81" s="4" t="s">
        <v>527</v>
      </c>
      <c r="K81" s="4" t="s">
        <v>527</v>
      </c>
      <c r="L81" s="4" t="s">
        <v>522</v>
      </c>
    </row>
    <row r="82" spans="1:13">
      <c r="A82" s="4" t="s">
        <v>446</v>
      </c>
      <c r="C82" s="4">
        <v>8</v>
      </c>
      <c r="D82" s="4">
        <v>13</v>
      </c>
      <c r="E82" s="4" t="s">
        <v>433</v>
      </c>
      <c r="F82" s="4" t="s">
        <v>453</v>
      </c>
      <c r="G82" s="4" t="s">
        <v>453</v>
      </c>
      <c r="H82" s="4" t="s">
        <v>454</v>
      </c>
      <c r="I82" s="4" t="s">
        <v>455</v>
      </c>
      <c r="J82" s="4" t="s">
        <v>456</v>
      </c>
      <c r="K82" s="4" t="s">
        <v>456</v>
      </c>
      <c r="L82" s="4" t="s">
        <v>458</v>
      </c>
      <c r="M82" s="4" t="s">
        <v>459</v>
      </c>
    </row>
    <row r="83" spans="1:15">
      <c r="A83" s="4" t="s">
        <v>446</v>
      </c>
      <c r="C83" s="4">
        <v>9</v>
      </c>
      <c r="D83" s="4">
        <v>13</v>
      </c>
      <c r="E83" s="4" t="s">
        <v>433</v>
      </c>
      <c r="F83" s="4" t="s">
        <v>483</v>
      </c>
      <c r="G83" s="4" t="s">
        <v>483</v>
      </c>
      <c r="H83" s="4" t="s">
        <v>484</v>
      </c>
      <c r="I83" s="4" t="s">
        <v>523</v>
      </c>
      <c r="J83" s="4" t="s">
        <v>524</v>
      </c>
      <c r="K83" s="4" t="s">
        <v>524</v>
      </c>
      <c r="L83" s="4" t="s">
        <v>525</v>
      </c>
      <c r="M83" s="4" t="s">
        <v>525</v>
      </c>
      <c r="N83" s="4" t="s">
        <v>528</v>
      </c>
      <c r="O83" s="4" t="s">
        <v>526</v>
      </c>
    </row>
    <row r="84" spans="1:15">
      <c r="A84" s="4" t="s">
        <v>446</v>
      </c>
      <c r="C84" s="4">
        <v>10</v>
      </c>
      <c r="D84" s="4">
        <v>13</v>
      </c>
      <c r="E84" s="4" t="s">
        <v>433</v>
      </c>
      <c r="F84" s="4" t="s">
        <v>483</v>
      </c>
      <c r="G84" s="4" t="s">
        <v>483</v>
      </c>
      <c r="H84" s="4" t="s">
        <v>484</v>
      </c>
      <c r="I84" s="4" t="s">
        <v>523</v>
      </c>
      <c r="J84" s="4" t="s">
        <v>524</v>
      </c>
      <c r="K84" s="4" t="s">
        <v>524</v>
      </c>
      <c r="L84" s="4" t="s">
        <v>525</v>
      </c>
      <c r="M84" s="4" t="s">
        <v>525</v>
      </c>
      <c r="N84" s="4" t="s">
        <v>525</v>
      </c>
      <c r="O84" s="4" t="s">
        <v>526</v>
      </c>
    </row>
    <row r="85" spans="1:12">
      <c r="A85" s="4" t="s">
        <v>529</v>
      </c>
      <c r="C85" s="4">
        <v>3</v>
      </c>
      <c r="D85" s="4">
        <v>1</v>
      </c>
      <c r="E85" s="4" t="s">
        <v>433</v>
      </c>
      <c r="F85" s="4" t="s">
        <v>448</v>
      </c>
      <c r="G85" s="4" t="s">
        <v>448</v>
      </c>
      <c r="H85" s="4" t="s">
        <v>449</v>
      </c>
      <c r="I85" s="4" t="s">
        <v>450</v>
      </c>
      <c r="J85" s="4" t="s">
        <v>451</v>
      </c>
      <c r="K85" s="4" t="s">
        <v>451</v>
      </c>
      <c r="L85" s="4" t="s">
        <v>452</v>
      </c>
    </row>
    <row r="86" spans="1:13">
      <c r="A86" s="4" t="s">
        <v>529</v>
      </c>
      <c r="C86" s="4">
        <v>4</v>
      </c>
      <c r="D86" s="4">
        <v>1</v>
      </c>
      <c r="E86" s="4" t="s">
        <v>433</v>
      </c>
      <c r="F86" s="4" t="s">
        <v>480</v>
      </c>
      <c r="G86" s="4" t="s">
        <v>480</v>
      </c>
      <c r="H86" s="4" t="s">
        <v>481</v>
      </c>
      <c r="I86" s="4" t="s">
        <v>520</v>
      </c>
      <c r="J86" s="4" t="s">
        <v>521</v>
      </c>
      <c r="K86" s="4" t="s">
        <v>521</v>
      </c>
      <c r="L86" s="4" t="s">
        <v>521</v>
      </c>
      <c r="M86" s="4" t="s">
        <v>522</v>
      </c>
    </row>
    <row r="87" spans="1:14">
      <c r="A87" s="4" t="s">
        <v>529</v>
      </c>
      <c r="C87" s="4">
        <v>5</v>
      </c>
      <c r="D87" s="4">
        <v>1</v>
      </c>
      <c r="E87" s="4" t="s">
        <v>433</v>
      </c>
      <c r="F87" s="4" t="s">
        <v>453</v>
      </c>
      <c r="G87" s="4" t="s">
        <v>453</v>
      </c>
      <c r="H87" s="4" t="s">
        <v>454</v>
      </c>
      <c r="I87" s="4" t="s">
        <v>455</v>
      </c>
      <c r="J87" s="4" t="s">
        <v>456</v>
      </c>
      <c r="K87" s="4" t="s">
        <v>457</v>
      </c>
      <c r="L87" s="4" t="s">
        <v>458</v>
      </c>
      <c r="M87" s="4" t="s">
        <v>458</v>
      </c>
      <c r="N87" s="4" t="s">
        <v>459</v>
      </c>
    </row>
    <row r="88" spans="1:15">
      <c r="A88" s="4" t="s">
        <v>529</v>
      </c>
      <c r="C88" s="4">
        <v>9</v>
      </c>
      <c r="D88" s="4">
        <v>1</v>
      </c>
      <c r="E88" s="4" t="s">
        <v>433</v>
      </c>
      <c r="F88" s="4" t="s">
        <v>483</v>
      </c>
      <c r="G88" s="4" t="s">
        <v>483</v>
      </c>
      <c r="H88" s="4" t="s">
        <v>484</v>
      </c>
      <c r="I88" s="4" t="s">
        <v>523</v>
      </c>
      <c r="J88" s="4" t="s">
        <v>524</v>
      </c>
      <c r="K88" s="4" t="s">
        <v>524</v>
      </c>
      <c r="L88" s="4" t="s">
        <v>525</v>
      </c>
      <c r="M88" s="4" t="s">
        <v>525</v>
      </c>
      <c r="N88" s="4" t="s">
        <v>525</v>
      </c>
      <c r="O88" s="4" t="s">
        <v>526</v>
      </c>
    </row>
    <row r="89" spans="1:15">
      <c r="A89" s="4" t="s">
        <v>529</v>
      </c>
      <c r="B89" s="11"/>
      <c r="C89" s="11">
        <v>4</v>
      </c>
      <c r="D89" s="11">
        <v>2</v>
      </c>
      <c r="E89" s="11" t="s">
        <v>433</v>
      </c>
      <c r="F89" s="11" t="s">
        <v>480</v>
      </c>
      <c r="G89" s="4" t="s">
        <v>443</v>
      </c>
      <c r="H89" s="4" t="s">
        <v>443</v>
      </c>
      <c r="I89" s="4" t="s">
        <v>444</v>
      </c>
      <c r="J89" s="4" t="s">
        <v>445</v>
      </c>
      <c r="K89" s="11"/>
      <c r="L89" s="11"/>
      <c r="M89" s="11"/>
      <c r="N89" s="11"/>
      <c r="O89" s="11"/>
    </row>
    <row r="90" spans="1:14">
      <c r="A90" s="4" t="s">
        <v>529</v>
      </c>
      <c r="C90" s="4">
        <v>5</v>
      </c>
      <c r="D90" s="4">
        <v>2</v>
      </c>
      <c r="E90" s="4" t="s">
        <v>433</v>
      </c>
      <c r="F90" s="4" t="s">
        <v>453</v>
      </c>
      <c r="G90" s="4" t="s">
        <v>453</v>
      </c>
      <c r="H90" s="4" t="s">
        <v>454</v>
      </c>
      <c r="I90" s="4" t="s">
        <v>455</v>
      </c>
      <c r="J90" s="4" t="s">
        <v>456</v>
      </c>
      <c r="K90" s="4" t="s">
        <v>457</v>
      </c>
      <c r="L90" s="4" t="s">
        <v>458</v>
      </c>
      <c r="M90" s="4" t="s">
        <v>458</v>
      </c>
      <c r="N90" s="4" t="s">
        <v>459</v>
      </c>
    </row>
    <row r="91" spans="1:12">
      <c r="A91" s="4" t="s">
        <v>529</v>
      </c>
      <c r="C91" s="4">
        <v>6</v>
      </c>
      <c r="D91" s="4">
        <v>2</v>
      </c>
      <c r="E91" s="4" t="s">
        <v>433</v>
      </c>
      <c r="F91" s="4" t="s">
        <v>448</v>
      </c>
      <c r="G91" s="4" t="s">
        <v>448</v>
      </c>
      <c r="H91" s="4" t="s">
        <v>449</v>
      </c>
      <c r="I91" s="4" t="s">
        <v>450</v>
      </c>
      <c r="J91" s="4" t="s">
        <v>451</v>
      </c>
      <c r="K91" s="4" t="s">
        <v>451</v>
      </c>
      <c r="L91" s="4" t="s">
        <v>452</v>
      </c>
    </row>
    <row r="92" spans="1:13">
      <c r="A92" s="4" t="s">
        <v>529</v>
      </c>
      <c r="C92" s="4">
        <v>7</v>
      </c>
      <c r="D92" s="4">
        <v>2</v>
      </c>
      <c r="E92" s="4" t="s">
        <v>433</v>
      </c>
      <c r="F92" s="4" t="s">
        <v>480</v>
      </c>
      <c r="G92" s="4" t="s">
        <v>480</v>
      </c>
      <c r="H92" s="4" t="s">
        <v>481</v>
      </c>
      <c r="I92" s="4" t="s">
        <v>520</v>
      </c>
      <c r="J92" s="4" t="s">
        <v>527</v>
      </c>
      <c r="K92" s="4" t="s">
        <v>527</v>
      </c>
      <c r="L92" s="4" t="s">
        <v>521</v>
      </c>
      <c r="M92" s="4" t="s">
        <v>522</v>
      </c>
    </row>
    <row r="93" spans="1:14">
      <c r="A93" s="4" t="s">
        <v>529</v>
      </c>
      <c r="C93" s="4">
        <v>8</v>
      </c>
      <c r="D93" s="4">
        <v>2</v>
      </c>
      <c r="E93" s="4" t="s">
        <v>433</v>
      </c>
      <c r="F93" s="4" t="s">
        <v>453</v>
      </c>
      <c r="G93" s="4" t="s">
        <v>453</v>
      </c>
      <c r="H93" s="4" t="s">
        <v>454</v>
      </c>
      <c r="I93" s="4" t="s">
        <v>455</v>
      </c>
      <c r="J93" s="4" t="s">
        <v>456</v>
      </c>
      <c r="K93" s="4" t="s">
        <v>456</v>
      </c>
      <c r="L93" s="4" t="s">
        <v>458</v>
      </c>
      <c r="M93" s="4" t="s">
        <v>458</v>
      </c>
      <c r="N93" s="4" t="s">
        <v>459</v>
      </c>
    </row>
    <row r="94" spans="1:15">
      <c r="A94" s="4" t="s">
        <v>529</v>
      </c>
      <c r="C94" s="4">
        <v>9</v>
      </c>
      <c r="D94" s="4">
        <v>2</v>
      </c>
      <c r="E94" s="4" t="s">
        <v>433</v>
      </c>
      <c r="F94" s="4" t="s">
        <v>483</v>
      </c>
      <c r="G94" s="4" t="s">
        <v>483</v>
      </c>
      <c r="H94" s="4" t="s">
        <v>484</v>
      </c>
      <c r="I94" s="4" t="s">
        <v>523</v>
      </c>
      <c r="J94" s="4" t="s">
        <v>524</v>
      </c>
      <c r="K94" s="4" t="s">
        <v>524</v>
      </c>
      <c r="L94" s="4" t="s">
        <v>525</v>
      </c>
      <c r="M94" s="4" t="s">
        <v>525</v>
      </c>
      <c r="N94" s="4" t="s">
        <v>525</v>
      </c>
      <c r="O94" s="4" t="s">
        <v>526</v>
      </c>
    </row>
    <row r="95" spans="1:10">
      <c r="A95" s="4" t="s">
        <v>529</v>
      </c>
      <c r="C95" s="4">
        <v>6</v>
      </c>
      <c r="D95" s="4">
        <v>3</v>
      </c>
      <c r="E95" s="4" t="s">
        <v>433</v>
      </c>
      <c r="F95" s="4" t="s">
        <v>448</v>
      </c>
      <c r="G95" s="4" t="s">
        <v>448</v>
      </c>
      <c r="H95" s="4" t="s">
        <v>449</v>
      </c>
      <c r="I95" s="4" t="s">
        <v>450</v>
      </c>
      <c r="J95" s="4" t="s">
        <v>452</v>
      </c>
    </row>
    <row r="96" spans="1:12">
      <c r="A96" s="4" t="s">
        <v>529</v>
      </c>
      <c r="C96" s="4">
        <v>7</v>
      </c>
      <c r="D96" s="4">
        <v>3</v>
      </c>
      <c r="E96" s="4" t="s">
        <v>433</v>
      </c>
      <c r="F96" s="4" t="s">
        <v>480</v>
      </c>
      <c r="G96" s="4" t="s">
        <v>480</v>
      </c>
      <c r="H96" s="4" t="s">
        <v>481</v>
      </c>
      <c r="I96" s="4" t="s">
        <v>520</v>
      </c>
      <c r="J96" s="4" t="s">
        <v>527</v>
      </c>
      <c r="K96" s="4" t="s">
        <v>527</v>
      </c>
      <c r="L96" s="4" t="s">
        <v>522</v>
      </c>
    </row>
    <row r="97" spans="1:13">
      <c r="A97" s="4" t="s">
        <v>529</v>
      </c>
      <c r="C97" s="4">
        <v>8</v>
      </c>
      <c r="D97" s="4">
        <v>3</v>
      </c>
      <c r="E97" s="4" t="s">
        <v>433</v>
      </c>
      <c r="F97" s="4" t="s">
        <v>453</v>
      </c>
      <c r="G97" s="4" t="s">
        <v>453</v>
      </c>
      <c r="H97" s="4" t="s">
        <v>454</v>
      </c>
      <c r="I97" s="4" t="s">
        <v>455</v>
      </c>
      <c r="J97" s="4" t="s">
        <v>456</v>
      </c>
      <c r="K97" s="4" t="s">
        <v>456</v>
      </c>
      <c r="L97" s="4" t="s">
        <v>458</v>
      </c>
      <c r="M97" s="4" t="s">
        <v>459</v>
      </c>
    </row>
    <row r="98" spans="1:15">
      <c r="A98" s="4" t="s">
        <v>529</v>
      </c>
      <c r="C98" s="4">
        <v>9</v>
      </c>
      <c r="D98" s="4">
        <v>3</v>
      </c>
      <c r="E98" s="4" t="s">
        <v>433</v>
      </c>
      <c r="F98" s="4" t="s">
        <v>483</v>
      </c>
      <c r="G98" s="4" t="s">
        <v>483</v>
      </c>
      <c r="H98" s="4" t="s">
        <v>484</v>
      </c>
      <c r="I98" s="4" t="s">
        <v>523</v>
      </c>
      <c r="J98" s="4" t="s">
        <v>524</v>
      </c>
      <c r="K98" s="4" t="s">
        <v>524</v>
      </c>
      <c r="L98" s="4" t="s">
        <v>525</v>
      </c>
      <c r="M98" s="4" t="s">
        <v>525</v>
      </c>
      <c r="N98" s="4" t="s">
        <v>528</v>
      </c>
      <c r="O98" s="4" t="s">
        <v>526</v>
      </c>
    </row>
    <row r="99" spans="1:15">
      <c r="A99" s="4" t="s">
        <v>529</v>
      </c>
      <c r="C99" s="4">
        <v>10</v>
      </c>
      <c r="D99" s="4">
        <v>3</v>
      </c>
      <c r="E99" s="4" t="s">
        <v>433</v>
      </c>
      <c r="F99" s="4" t="s">
        <v>483</v>
      </c>
      <c r="G99" s="4" t="s">
        <v>483</v>
      </c>
      <c r="H99" s="4" t="s">
        <v>484</v>
      </c>
      <c r="I99" s="4" t="s">
        <v>523</v>
      </c>
      <c r="J99" s="4" t="s">
        <v>524</v>
      </c>
      <c r="K99" s="4" t="s">
        <v>524</v>
      </c>
      <c r="L99" s="4" t="s">
        <v>525</v>
      </c>
      <c r="M99" s="4" t="s">
        <v>525</v>
      </c>
      <c r="N99" s="4" t="s">
        <v>525</v>
      </c>
      <c r="O99" s="4" t="s">
        <v>526</v>
      </c>
    </row>
    <row r="100" spans="1:15">
      <c r="A100" s="4" t="s">
        <v>530</v>
      </c>
      <c r="E100" s="4" t="s">
        <v>433</v>
      </c>
      <c r="F100" s="4" t="s">
        <v>531</v>
      </c>
      <c r="G100" s="4" t="s">
        <v>531</v>
      </c>
      <c r="H100" s="4" t="s">
        <v>532</v>
      </c>
      <c r="I100" s="4" t="s">
        <v>532</v>
      </c>
      <c r="J100" s="4" t="s">
        <v>533</v>
      </c>
      <c r="K100" s="4" t="s">
        <v>533</v>
      </c>
      <c r="L100" s="4" t="s">
        <v>533</v>
      </c>
      <c r="M100" s="4" t="s">
        <v>533</v>
      </c>
      <c r="N100" s="4" t="s">
        <v>533</v>
      </c>
      <c r="O100" s="4" t="s">
        <v>533</v>
      </c>
    </row>
    <row r="101" spans="1:15">
      <c r="A101" s="4" t="s">
        <v>534</v>
      </c>
      <c r="E101" s="4" t="s">
        <v>433</v>
      </c>
      <c r="F101" s="4" t="s">
        <v>531</v>
      </c>
      <c r="G101" s="4" t="s">
        <v>531</v>
      </c>
      <c r="H101" s="4" t="s">
        <v>532</v>
      </c>
      <c r="I101" s="4" t="s">
        <v>532</v>
      </c>
      <c r="J101" s="4" t="s">
        <v>533</v>
      </c>
      <c r="K101" s="4" t="s">
        <v>533</v>
      </c>
      <c r="L101" s="4" t="s">
        <v>533</v>
      </c>
      <c r="M101" s="4" t="s">
        <v>533</v>
      </c>
      <c r="N101" s="4" t="s">
        <v>533</v>
      </c>
      <c r="O101" s="4" t="s">
        <v>533</v>
      </c>
    </row>
    <row r="102" spans="1:15">
      <c r="A102" s="4" t="s">
        <v>535</v>
      </c>
      <c r="E102" s="4" t="s">
        <v>433</v>
      </c>
      <c r="F102" s="4" t="s">
        <v>531</v>
      </c>
      <c r="G102" s="4" t="s">
        <v>531</v>
      </c>
      <c r="H102" s="4" t="s">
        <v>532</v>
      </c>
      <c r="I102" s="4" t="s">
        <v>532</v>
      </c>
      <c r="J102" s="4" t="s">
        <v>533</v>
      </c>
      <c r="K102" s="4" t="s">
        <v>533</v>
      </c>
      <c r="L102" s="4" t="s">
        <v>533</v>
      </c>
      <c r="M102" s="4" t="s">
        <v>533</v>
      </c>
      <c r="N102" s="4" t="s">
        <v>533</v>
      </c>
      <c r="O102" s="4" t="s">
        <v>533</v>
      </c>
    </row>
    <row r="103" spans="1:5">
      <c r="A103" s="4" t="s">
        <v>536</v>
      </c>
      <c r="B103" s="4" t="s">
        <v>537</v>
      </c>
      <c r="D103" s="4">
        <v>1</v>
      </c>
      <c r="E103" s="4" t="s">
        <v>433</v>
      </c>
    </row>
    <row r="104" spans="1:6">
      <c r="A104" s="4" t="s">
        <v>536</v>
      </c>
      <c r="B104" s="4" t="s">
        <v>538</v>
      </c>
      <c r="D104" s="4">
        <v>2</v>
      </c>
      <c r="E104" s="4" t="s">
        <v>433</v>
      </c>
      <c r="F104" s="4" t="s">
        <v>539</v>
      </c>
    </row>
    <row r="105" spans="1:6">
      <c r="A105" s="4" t="s">
        <v>536</v>
      </c>
      <c r="B105" s="4" t="s">
        <v>540</v>
      </c>
      <c r="D105" s="4">
        <v>3</v>
      </c>
      <c r="E105" s="4" t="s">
        <v>433</v>
      </c>
      <c r="F105" s="4" t="s">
        <v>541</v>
      </c>
    </row>
    <row r="106" spans="1:7">
      <c r="A106" s="4" t="s">
        <v>536</v>
      </c>
      <c r="B106" s="4" t="s">
        <v>542</v>
      </c>
      <c r="D106" s="4">
        <v>4</v>
      </c>
      <c r="E106" s="4" t="s">
        <v>433</v>
      </c>
      <c r="F106" s="4" t="s">
        <v>543</v>
      </c>
      <c r="G106" s="4" t="s">
        <v>544</v>
      </c>
    </row>
    <row r="107" spans="1:7">
      <c r="A107" s="4" t="s">
        <v>545</v>
      </c>
      <c r="B107" s="4" t="s">
        <v>217</v>
      </c>
      <c r="E107" s="4" t="s">
        <v>433</v>
      </c>
      <c r="F107" s="4" t="s">
        <v>546</v>
      </c>
      <c r="G107" s="4" t="s">
        <v>547</v>
      </c>
    </row>
    <row r="108" spans="1:8">
      <c r="A108" s="4" t="s">
        <v>548</v>
      </c>
      <c r="E108" s="4" t="s">
        <v>433</v>
      </c>
      <c r="F108" s="4" t="s">
        <v>549</v>
      </c>
      <c r="G108" s="4" t="s">
        <v>549</v>
      </c>
      <c r="H108" s="4" t="s">
        <v>549</v>
      </c>
    </row>
    <row r="109" spans="1:5">
      <c r="A109" s="4" t="s">
        <v>385</v>
      </c>
      <c r="E109" s="4" t="s">
        <v>550</v>
      </c>
    </row>
    <row r="110" spans="1:5">
      <c r="A110" s="4" t="s">
        <v>551</v>
      </c>
      <c r="E110" s="4" t="s">
        <v>550</v>
      </c>
    </row>
    <row r="111" spans="1:8">
      <c r="A111" s="4" t="s">
        <v>552</v>
      </c>
      <c r="E111" s="4" t="s">
        <v>433</v>
      </c>
      <c r="F111" s="4" t="s">
        <v>514</v>
      </c>
      <c r="G111" s="4" t="s">
        <v>515</v>
      </c>
      <c r="H111" s="4" t="s">
        <v>515</v>
      </c>
    </row>
    <row r="112" spans="1:8">
      <c r="A112" s="4" t="s">
        <v>553</v>
      </c>
      <c r="E112" s="4" t="s">
        <v>433</v>
      </c>
      <c r="F112" s="4" t="s">
        <v>514</v>
      </c>
      <c r="G112" s="4" t="s">
        <v>515</v>
      </c>
      <c r="H112" s="4" t="s">
        <v>515</v>
      </c>
    </row>
    <row r="113" spans="1:10">
      <c r="A113" s="5" t="s">
        <v>320</v>
      </c>
      <c r="E113" s="4" t="s">
        <v>550</v>
      </c>
      <c r="F113" s="5"/>
      <c r="G113" s="5"/>
      <c r="H113" s="5"/>
      <c r="I113" s="5"/>
      <c r="J113" s="5"/>
    </row>
    <row r="114" spans="1:7">
      <c r="A114" s="4" t="s">
        <v>554</v>
      </c>
      <c r="B114" s="4" t="s">
        <v>555</v>
      </c>
      <c r="E114" s="4" t="s">
        <v>433</v>
      </c>
      <c r="F114" s="5" t="s">
        <v>543</v>
      </c>
      <c r="G114" s="4" t="s">
        <v>544</v>
      </c>
    </row>
    <row r="115" spans="3:10">
      <c r="C115" s="4">
        <v>6</v>
      </c>
      <c r="D115" s="4">
        <v>3</v>
      </c>
      <c r="E115" s="4" t="s">
        <v>433</v>
      </c>
      <c r="F115" s="4" t="s">
        <v>556</v>
      </c>
      <c r="G115" s="4" t="s">
        <v>556</v>
      </c>
      <c r="H115" s="4" t="s">
        <v>557</v>
      </c>
      <c r="I115" s="4" t="s">
        <v>558</v>
      </c>
      <c r="J115" s="4" t="s">
        <v>559</v>
      </c>
    </row>
    <row r="116" spans="1:10">
      <c r="A116" s="4" t="s">
        <v>560</v>
      </c>
      <c r="C116" s="4">
        <v>7</v>
      </c>
      <c r="D116" s="4">
        <v>3</v>
      </c>
      <c r="E116" s="4" t="s">
        <v>433</v>
      </c>
      <c r="F116" s="4" t="s">
        <v>556</v>
      </c>
      <c r="G116" s="4" t="s">
        <v>556</v>
      </c>
      <c r="H116" s="4" t="s">
        <v>557</v>
      </c>
      <c r="I116" s="4" t="s">
        <v>558</v>
      </c>
      <c r="J116" s="4" t="s">
        <v>559</v>
      </c>
    </row>
    <row r="117" spans="1:13">
      <c r="A117" s="4" t="s">
        <v>560</v>
      </c>
      <c r="C117" s="4">
        <v>8</v>
      </c>
      <c r="D117" s="4">
        <v>3</v>
      </c>
      <c r="E117" s="4" t="s">
        <v>433</v>
      </c>
      <c r="F117" s="4" t="s">
        <v>561</v>
      </c>
      <c r="G117" s="4" t="s">
        <v>561</v>
      </c>
      <c r="H117" s="4" t="s">
        <v>562</v>
      </c>
      <c r="I117" s="4" t="s">
        <v>563</v>
      </c>
      <c r="J117" s="4" t="s">
        <v>564</v>
      </c>
      <c r="K117" s="4" t="s">
        <v>564</v>
      </c>
      <c r="L117" s="4" t="s">
        <v>565</v>
      </c>
      <c r="M117" s="4" t="s">
        <v>566</v>
      </c>
    </row>
    <row r="118" spans="1:12">
      <c r="A118" s="4" t="s">
        <v>560</v>
      </c>
      <c r="B118" s="4" t="s">
        <v>567</v>
      </c>
      <c r="C118" s="4">
        <v>1</v>
      </c>
      <c r="D118" s="4">
        <v>1</v>
      </c>
      <c r="E118" s="4" t="s">
        <v>433</v>
      </c>
      <c r="F118" s="4" t="s">
        <v>568</v>
      </c>
      <c r="G118" s="4" t="s">
        <v>568</v>
      </c>
      <c r="H118" s="4" t="s">
        <v>569</v>
      </c>
      <c r="I118" s="4" t="s">
        <v>570</v>
      </c>
      <c r="J118" s="4" t="s">
        <v>571</v>
      </c>
      <c r="K118" s="4" t="s">
        <v>571</v>
      </c>
      <c r="L118" s="4" t="s">
        <v>572</v>
      </c>
    </row>
    <row r="119" spans="1:13">
      <c r="A119" s="4" t="s">
        <v>560</v>
      </c>
      <c r="B119" s="4" t="s">
        <v>567</v>
      </c>
      <c r="C119" s="4">
        <v>2</v>
      </c>
      <c r="D119" s="4">
        <v>1</v>
      </c>
      <c r="E119" s="4" t="s">
        <v>433</v>
      </c>
      <c r="F119" s="4" t="s">
        <v>568</v>
      </c>
      <c r="G119" s="4" t="s">
        <v>568</v>
      </c>
      <c r="H119" s="4" t="s">
        <v>569</v>
      </c>
      <c r="I119" s="4" t="s">
        <v>570</v>
      </c>
      <c r="J119" s="4" t="s">
        <v>571</v>
      </c>
      <c r="K119" s="4" t="s">
        <v>571</v>
      </c>
      <c r="L119" s="4" t="s">
        <v>571</v>
      </c>
      <c r="M119" s="4" t="s">
        <v>572</v>
      </c>
    </row>
    <row r="120" spans="1:12">
      <c r="A120" s="4" t="s">
        <v>560</v>
      </c>
      <c r="C120" s="4">
        <v>3</v>
      </c>
      <c r="D120" s="4">
        <v>1</v>
      </c>
      <c r="E120" s="4" t="s">
        <v>433</v>
      </c>
      <c r="F120" s="4" t="s">
        <v>568</v>
      </c>
      <c r="G120" s="4" t="s">
        <v>568</v>
      </c>
      <c r="H120" s="4" t="s">
        <v>569</v>
      </c>
      <c r="I120" s="4" t="s">
        <v>570</v>
      </c>
      <c r="J120" s="4" t="s">
        <v>571</v>
      </c>
      <c r="K120" s="4" t="s">
        <v>571</v>
      </c>
      <c r="L120" s="4" t="s">
        <v>572</v>
      </c>
    </row>
    <row r="121" spans="1:13">
      <c r="A121" s="4" t="s">
        <v>560</v>
      </c>
      <c r="C121" s="4">
        <v>4</v>
      </c>
      <c r="D121" s="4">
        <v>1</v>
      </c>
      <c r="E121" s="4" t="s">
        <v>433</v>
      </c>
      <c r="F121" s="4" t="s">
        <v>568</v>
      </c>
      <c r="G121" s="4" t="s">
        <v>568</v>
      </c>
      <c r="H121" s="4" t="s">
        <v>569</v>
      </c>
      <c r="I121" s="4" t="s">
        <v>570</v>
      </c>
      <c r="J121" s="4" t="s">
        <v>571</v>
      </c>
      <c r="K121" s="4" t="s">
        <v>571</v>
      </c>
      <c r="L121" s="4" t="s">
        <v>571</v>
      </c>
      <c r="M121" s="4" t="s">
        <v>572</v>
      </c>
    </row>
    <row r="122" spans="1:12">
      <c r="A122" s="4" t="s">
        <v>560</v>
      </c>
      <c r="B122" s="4" t="s">
        <v>567</v>
      </c>
      <c r="C122" s="4">
        <v>3</v>
      </c>
      <c r="D122" s="4">
        <v>2</v>
      </c>
      <c r="E122" s="4" t="s">
        <v>433</v>
      </c>
      <c r="F122" s="4" t="s">
        <v>573</v>
      </c>
      <c r="G122" s="4" t="s">
        <v>573</v>
      </c>
      <c r="H122" s="4" t="s">
        <v>574</v>
      </c>
      <c r="I122" s="4" t="s">
        <v>575</v>
      </c>
      <c r="J122" s="4" t="s">
        <v>576</v>
      </c>
      <c r="K122" s="4" t="s">
        <v>576</v>
      </c>
      <c r="L122" s="4" t="s">
        <v>577</v>
      </c>
    </row>
    <row r="123" spans="1:13">
      <c r="A123" s="4" t="s">
        <v>560</v>
      </c>
      <c r="B123" s="4" t="s">
        <v>567</v>
      </c>
      <c r="C123" s="4">
        <v>4</v>
      </c>
      <c r="D123" s="4">
        <v>2</v>
      </c>
      <c r="E123" s="4" t="s">
        <v>433</v>
      </c>
      <c r="F123" s="4" t="s">
        <v>573</v>
      </c>
      <c r="G123" s="4" t="s">
        <v>573</v>
      </c>
      <c r="H123" s="4" t="s">
        <v>574</v>
      </c>
      <c r="I123" s="4" t="s">
        <v>575</v>
      </c>
      <c r="J123" s="4" t="s">
        <v>578</v>
      </c>
      <c r="K123" s="4" t="s">
        <v>578</v>
      </c>
      <c r="L123" s="4" t="s">
        <v>576</v>
      </c>
      <c r="M123" s="4" t="s">
        <v>577</v>
      </c>
    </row>
    <row r="124" spans="1:12">
      <c r="A124" s="4" t="s">
        <v>560</v>
      </c>
      <c r="C124" s="4">
        <v>6</v>
      </c>
      <c r="D124" s="4">
        <v>2</v>
      </c>
      <c r="E124" s="4" t="s">
        <v>433</v>
      </c>
      <c r="F124" s="4" t="s">
        <v>573</v>
      </c>
      <c r="G124" s="4" t="s">
        <v>573</v>
      </c>
      <c r="H124" s="4" t="s">
        <v>574</v>
      </c>
      <c r="I124" s="4" t="s">
        <v>575</v>
      </c>
      <c r="J124" s="4" t="s">
        <v>576</v>
      </c>
      <c r="K124" s="4" t="s">
        <v>576</v>
      </c>
      <c r="L124" s="4" t="s">
        <v>577</v>
      </c>
    </row>
    <row r="125" spans="1:13">
      <c r="A125" s="4" t="s">
        <v>560</v>
      </c>
      <c r="C125" s="4">
        <v>7</v>
      </c>
      <c r="D125" s="4">
        <v>2</v>
      </c>
      <c r="E125" s="4" t="s">
        <v>433</v>
      </c>
      <c r="F125" s="4" t="s">
        <v>573</v>
      </c>
      <c r="G125" s="4" t="s">
        <v>573</v>
      </c>
      <c r="H125" s="4" t="s">
        <v>574</v>
      </c>
      <c r="I125" s="4" t="s">
        <v>575</v>
      </c>
      <c r="J125" s="4" t="s">
        <v>578</v>
      </c>
      <c r="K125" s="4" t="s">
        <v>578</v>
      </c>
      <c r="L125" s="4" t="s">
        <v>576</v>
      </c>
      <c r="M125" s="4" t="s">
        <v>577</v>
      </c>
    </row>
    <row r="126" spans="1:13">
      <c r="A126" s="4" t="s">
        <v>560</v>
      </c>
      <c r="C126" s="4">
        <v>8</v>
      </c>
      <c r="D126" s="4">
        <v>2</v>
      </c>
      <c r="E126" s="4" t="s">
        <v>433</v>
      </c>
      <c r="F126" s="4" t="s">
        <v>573</v>
      </c>
      <c r="G126" s="4" t="s">
        <v>573</v>
      </c>
      <c r="H126" s="4" t="s">
        <v>574</v>
      </c>
      <c r="I126" s="4" t="s">
        <v>575</v>
      </c>
      <c r="J126" s="4" t="s">
        <v>578</v>
      </c>
      <c r="K126" s="4" t="s">
        <v>578</v>
      </c>
      <c r="L126" s="4" t="s">
        <v>576</v>
      </c>
      <c r="M126" s="4" t="s">
        <v>577</v>
      </c>
    </row>
    <row r="127" spans="1:12">
      <c r="A127" s="4" t="s">
        <v>560</v>
      </c>
      <c r="C127" s="4">
        <v>6</v>
      </c>
      <c r="D127" s="4">
        <v>1</v>
      </c>
      <c r="E127" s="4" t="s">
        <v>433</v>
      </c>
      <c r="F127" s="4" t="s">
        <v>573</v>
      </c>
      <c r="G127" s="4" t="s">
        <v>573</v>
      </c>
      <c r="H127" s="4" t="s">
        <v>574</v>
      </c>
      <c r="I127" s="4" t="s">
        <v>575</v>
      </c>
      <c r="J127" s="4" t="s">
        <v>576</v>
      </c>
      <c r="K127" s="4" t="s">
        <v>576</v>
      </c>
      <c r="L127" s="4" t="s">
        <v>577</v>
      </c>
    </row>
    <row r="128" spans="1:8">
      <c r="A128" s="4" t="s">
        <v>579</v>
      </c>
      <c r="E128" s="4" t="s">
        <v>433</v>
      </c>
      <c r="F128" s="4" t="s">
        <v>580</v>
      </c>
      <c r="G128" s="4" t="s">
        <v>580</v>
      </c>
      <c r="H128" s="4" t="s">
        <v>580</v>
      </c>
    </row>
    <row r="129" s="3" customFormat="1" spans="1:15">
      <c r="A129" s="4" t="s">
        <v>581</v>
      </c>
      <c r="B129" s="4" t="s">
        <v>582</v>
      </c>
      <c r="C129" s="4"/>
      <c r="D129" s="4"/>
      <c r="E129" s="4" t="s">
        <v>433</v>
      </c>
      <c r="F129" s="4" t="s">
        <v>433</v>
      </c>
      <c r="G129" s="4" t="s">
        <v>433</v>
      </c>
      <c r="H129" s="4" t="s">
        <v>433</v>
      </c>
      <c r="I129" s="4"/>
      <c r="J129" s="4"/>
      <c r="K129" s="4"/>
      <c r="L129" s="4"/>
      <c r="M129" s="4"/>
      <c r="N129" s="4"/>
      <c r="O129" s="1"/>
    </row>
    <row r="130" spans="1:6">
      <c r="A130" s="4" t="s">
        <v>583</v>
      </c>
      <c r="B130" s="4" t="s">
        <v>584</v>
      </c>
      <c r="D130" s="4">
        <v>5</v>
      </c>
      <c r="E130" s="4" t="s">
        <v>433</v>
      </c>
      <c r="F130" s="4" t="s">
        <v>478</v>
      </c>
    </row>
    <row r="131" spans="1:6">
      <c r="A131" s="4" t="s">
        <v>583</v>
      </c>
      <c r="B131" s="4" t="s">
        <v>585</v>
      </c>
      <c r="D131" s="4">
        <v>4</v>
      </c>
      <c r="E131" s="4" t="s">
        <v>433</v>
      </c>
      <c r="F131" s="4" t="s">
        <v>541</v>
      </c>
    </row>
    <row r="132" spans="1:14">
      <c r="A132" s="4" t="s">
        <v>586</v>
      </c>
      <c r="B132" s="4" t="s">
        <v>587</v>
      </c>
      <c r="E132" s="4" t="s">
        <v>471</v>
      </c>
      <c r="F132" s="4" t="s">
        <v>588</v>
      </c>
      <c r="G132" s="4" t="s">
        <v>588</v>
      </c>
      <c r="H132" s="4" t="s">
        <v>589</v>
      </c>
      <c r="I132" s="5" t="s">
        <v>590</v>
      </c>
      <c r="J132" s="5" t="s">
        <v>591</v>
      </c>
      <c r="K132" s="5" t="s">
        <v>591</v>
      </c>
      <c r="L132" s="5" t="s">
        <v>591</v>
      </c>
      <c r="M132" s="4" t="s">
        <v>591</v>
      </c>
      <c r="N132" s="5" t="s">
        <v>592</v>
      </c>
    </row>
    <row r="133" spans="1:14">
      <c r="A133" s="4" t="s">
        <v>593</v>
      </c>
      <c r="B133" s="4" t="s">
        <v>594</v>
      </c>
      <c r="D133" s="4">
        <v>2</v>
      </c>
      <c r="E133" s="4" t="s">
        <v>471</v>
      </c>
      <c r="F133" s="4" t="s">
        <v>595</v>
      </c>
      <c r="G133" s="4" t="s">
        <v>595</v>
      </c>
      <c r="H133" s="4" t="s">
        <v>595</v>
      </c>
      <c r="I133" s="5" t="s">
        <v>596</v>
      </c>
      <c r="J133" s="5" t="s">
        <v>597</v>
      </c>
      <c r="K133" s="4"/>
      <c r="L133" s="4"/>
      <c r="M133" s="4"/>
      <c r="N133" s="4"/>
    </row>
    <row r="134" spans="1:14">
      <c r="A134" s="4" t="s">
        <v>593</v>
      </c>
      <c r="B134" s="4" t="s">
        <v>598</v>
      </c>
      <c r="D134" s="4">
        <v>3</v>
      </c>
      <c r="E134" s="4" t="s">
        <v>471</v>
      </c>
      <c r="F134" s="4" t="s">
        <v>595</v>
      </c>
      <c r="G134" s="4" t="s">
        <v>595</v>
      </c>
      <c r="H134" s="4" t="s">
        <v>595</v>
      </c>
      <c r="I134" s="5" t="s">
        <v>599</v>
      </c>
      <c r="J134" s="5" t="s">
        <v>600</v>
      </c>
      <c r="K134" s="4"/>
      <c r="L134" s="4"/>
      <c r="M134" s="4"/>
      <c r="N134" s="4"/>
    </row>
    <row r="135" spans="1:14">
      <c r="A135" s="4" t="s">
        <v>593</v>
      </c>
      <c r="B135" s="4" t="s">
        <v>601</v>
      </c>
      <c r="D135" s="4">
        <v>4</v>
      </c>
      <c r="E135" s="4" t="s">
        <v>471</v>
      </c>
      <c r="F135" s="4" t="s">
        <v>595</v>
      </c>
      <c r="G135" s="4" t="s">
        <v>595</v>
      </c>
      <c r="H135" s="4" t="s">
        <v>595</v>
      </c>
      <c r="I135" s="5" t="s">
        <v>602</v>
      </c>
      <c r="J135" s="5" t="s">
        <v>603</v>
      </c>
      <c r="K135" s="4"/>
      <c r="L135" s="4"/>
      <c r="M135" s="4"/>
      <c r="N135" s="4"/>
    </row>
    <row r="136" spans="1:14">
      <c r="A136" s="4" t="s">
        <v>604</v>
      </c>
      <c r="E136" s="4" t="s">
        <v>471</v>
      </c>
      <c r="F136" s="4" t="s">
        <v>605</v>
      </c>
      <c r="G136" s="4" t="s">
        <v>605</v>
      </c>
      <c r="H136" s="4" t="s">
        <v>605</v>
      </c>
      <c r="I136" s="4" t="s">
        <v>606</v>
      </c>
      <c r="J136" s="4" t="s">
        <v>607</v>
      </c>
      <c r="K136" s="4"/>
      <c r="L136" s="4"/>
      <c r="M136" s="4"/>
      <c r="N136" s="4"/>
    </row>
    <row r="137" spans="1:14">
      <c r="A137" s="4" t="s">
        <v>234</v>
      </c>
      <c r="E137" s="4" t="s">
        <v>471</v>
      </c>
      <c r="F137" s="4" t="s">
        <v>605</v>
      </c>
      <c r="G137" s="4" t="s">
        <v>605</v>
      </c>
      <c r="H137" s="4" t="s">
        <v>605</v>
      </c>
      <c r="I137" s="4" t="s">
        <v>608</v>
      </c>
      <c r="J137" s="4" t="s">
        <v>609</v>
      </c>
      <c r="K137" s="4"/>
      <c r="L137" s="4"/>
      <c r="M137" s="4"/>
      <c r="N137" s="4"/>
    </row>
    <row r="138" spans="1:14">
      <c r="A138" s="4" t="s">
        <v>610</v>
      </c>
      <c r="E138" s="4" t="s">
        <v>471</v>
      </c>
      <c r="F138" s="4" t="s">
        <v>605</v>
      </c>
      <c r="G138" s="4" t="s">
        <v>605</v>
      </c>
      <c r="H138" s="4" t="s">
        <v>605</v>
      </c>
      <c r="I138" s="4" t="s">
        <v>606</v>
      </c>
      <c r="J138" s="4" t="s">
        <v>607</v>
      </c>
      <c r="K138" s="4"/>
      <c r="L138" s="4"/>
      <c r="M138" s="4"/>
      <c r="N138" s="4"/>
    </row>
    <row r="139" spans="1:14">
      <c r="A139" s="4" t="s">
        <v>242</v>
      </c>
      <c r="B139"/>
      <c r="C139"/>
      <c r="D139" s="4">
        <v>1</v>
      </c>
      <c r="E139" s="4" t="s">
        <v>433</v>
      </c>
      <c r="F139" s="4" t="s">
        <v>611</v>
      </c>
      <c r="G139" s="3"/>
      <c r="H139" s="4"/>
      <c r="I139" s="4"/>
      <c r="J139" s="4"/>
      <c r="K139" s="4"/>
      <c r="L139" s="4"/>
      <c r="M139" s="4"/>
      <c r="N139" s="4"/>
    </row>
    <row r="140" spans="1:14">
      <c r="A140" s="4" t="s">
        <v>612</v>
      </c>
      <c r="B140"/>
      <c r="C140"/>
      <c r="D140"/>
      <c r="E140" s="4" t="s">
        <v>433</v>
      </c>
      <c r="F140" s="4" t="s">
        <v>613</v>
      </c>
      <c r="G140" s="4" t="s">
        <v>613</v>
      </c>
      <c r="H140" s="4" t="s">
        <v>613</v>
      </c>
      <c r="I140" s="4"/>
      <c r="J140" s="4"/>
      <c r="K140" s="4"/>
      <c r="L140" s="4"/>
      <c r="M140" s="4"/>
      <c r="N140" s="4"/>
    </row>
    <row r="141" spans="1:14">
      <c r="A141" s="4" t="s">
        <v>242</v>
      </c>
      <c r="B141"/>
      <c r="C141"/>
      <c r="D141" s="4">
        <v>3</v>
      </c>
      <c r="E141" s="4" t="s">
        <v>433</v>
      </c>
      <c r="F141" s="5" t="s">
        <v>614</v>
      </c>
      <c r="G141" s="3"/>
      <c r="H141" s="4"/>
      <c r="I141" s="4"/>
      <c r="J141" s="4"/>
      <c r="K141" s="4"/>
      <c r="L141" s="4"/>
      <c r="M141" s="4"/>
      <c r="N141" s="4"/>
    </row>
    <row r="142" spans="1:6">
      <c r="A142" s="4" t="s">
        <v>221</v>
      </c>
      <c r="B142" s="4" t="s">
        <v>615</v>
      </c>
      <c r="E142" s="4" t="s">
        <v>433</v>
      </c>
      <c r="F142" s="4" t="s">
        <v>616</v>
      </c>
    </row>
    <row r="143" spans="1:8">
      <c r="A143" s="4" t="s">
        <v>617</v>
      </c>
      <c r="E143" s="4" t="s">
        <v>433</v>
      </c>
      <c r="F143" s="4" t="s">
        <v>618</v>
      </c>
      <c r="G143" s="4" t="s">
        <v>618</v>
      </c>
      <c r="H143" s="4" t="s">
        <v>618</v>
      </c>
    </row>
    <row r="144" spans="1:7">
      <c r="A144" s="4" t="s">
        <v>619</v>
      </c>
      <c r="E144" s="4" t="s">
        <v>433</v>
      </c>
      <c r="F144" s="4" t="s">
        <v>620</v>
      </c>
      <c r="G144" s="4" t="s">
        <v>620</v>
      </c>
    </row>
    <row r="145" spans="1:8">
      <c r="A145" s="4" t="s">
        <v>253</v>
      </c>
      <c r="E145" s="4" t="s">
        <v>433</v>
      </c>
      <c r="F145" s="4" t="s">
        <v>621</v>
      </c>
      <c r="G145" s="4" t="s">
        <v>621</v>
      </c>
      <c r="H145" s="4" t="s">
        <v>621</v>
      </c>
    </row>
    <row r="146" spans="1:6">
      <c r="A146" s="4" t="s">
        <v>222</v>
      </c>
      <c r="B146" s="4" t="s">
        <v>222</v>
      </c>
      <c r="E146" s="4" t="s">
        <v>433</v>
      </c>
      <c r="F146" s="4" t="s">
        <v>622</v>
      </c>
    </row>
    <row r="147" spans="1:15">
      <c r="A147" s="13" t="s">
        <v>255</v>
      </c>
      <c r="B147" s="13"/>
      <c r="C147" s="13"/>
      <c r="D147" s="13"/>
      <c r="E147" s="13" t="s">
        <v>433</v>
      </c>
      <c r="F147" s="13" t="s">
        <v>623</v>
      </c>
      <c r="G147" s="13"/>
      <c r="H147" s="13"/>
      <c r="I147" s="13"/>
      <c r="J147" s="13"/>
      <c r="K147" s="13"/>
      <c r="L147" s="13"/>
      <c r="M147" s="13"/>
      <c r="N147" s="13"/>
      <c r="O147" s="13"/>
    </row>
    <row r="148" spans="1:15">
      <c r="A148" s="13" t="s">
        <v>257</v>
      </c>
      <c r="B148" s="13"/>
      <c r="C148" s="13"/>
      <c r="D148" s="13"/>
      <c r="E148" s="13" t="s">
        <v>433</v>
      </c>
      <c r="F148" s="13" t="s">
        <v>624</v>
      </c>
      <c r="G148" s="13"/>
      <c r="H148" s="13"/>
      <c r="I148" s="13"/>
      <c r="J148" s="13"/>
      <c r="K148" s="13"/>
      <c r="L148" s="13"/>
      <c r="M148" s="13"/>
      <c r="N148" s="13"/>
      <c r="O148" s="13"/>
    </row>
    <row r="149" spans="1:15">
      <c r="A149" s="13" t="s">
        <v>259</v>
      </c>
      <c r="B149" s="13"/>
      <c r="C149" s="13"/>
      <c r="D149" s="13"/>
      <c r="E149" s="13" t="s">
        <v>433</v>
      </c>
      <c r="F149" s="13" t="s">
        <v>625</v>
      </c>
      <c r="G149" s="13"/>
      <c r="H149" s="13"/>
      <c r="I149" s="13"/>
      <c r="J149" s="13"/>
      <c r="K149" s="13"/>
      <c r="L149" s="13"/>
      <c r="M149" s="13"/>
      <c r="N149" s="13"/>
      <c r="O149" s="13"/>
    </row>
    <row r="150" spans="1:15">
      <c r="A150" s="13" t="s">
        <v>261</v>
      </c>
      <c r="B150" s="13"/>
      <c r="C150" s="13"/>
      <c r="D150" s="13"/>
      <c r="E150" s="13" t="s">
        <v>433</v>
      </c>
      <c r="F150" s="13" t="s">
        <v>626</v>
      </c>
      <c r="G150" s="13"/>
      <c r="H150" s="13"/>
      <c r="I150" s="13"/>
      <c r="J150" s="13"/>
      <c r="K150" s="13"/>
      <c r="L150" s="13"/>
      <c r="M150" s="13"/>
      <c r="N150" s="13"/>
      <c r="O150" s="13"/>
    </row>
    <row r="151" spans="1:15">
      <c r="A151" s="13" t="s">
        <v>263</v>
      </c>
      <c r="B151" s="13"/>
      <c r="C151" s="13"/>
      <c r="D151" s="13"/>
      <c r="E151" s="13" t="s">
        <v>433</v>
      </c>
      <c r="F151" s="13" t="s">
        <v>627</v>
      </c>
      <c r="G151" s="13"/>
      <c r="H151" s="13"/>
      <c r="I151" s="13"/>
      <c r="J151" s="13"/>
      <c r="K151" s="13"/>
      <c r="L151" s="13"/>
      <c r="M151" s="13"/>
      <c r="N151" s="13"/>
      <c r="O151" s="13"/>
    </row>
    <row r="152" spans="1:15">
      <c r="A152" s="13" t="s">
        <v>264</v>
      </c>
      <c r="B152" s="13"/>
      <c r="C152" s="13"/>
      <c r="D152" s="13"/>
      <c r="E152" s="13" t="s">
        <v>433</v>
      </c>
      <c r="F152" s="13" t="s">
        <v>628</v>
      </c>
      <c r="G152" s="13"/>
      <c r="H152" s="13"/>
      <c r="I152" s="13"/>
      <c r="J152" s="13"/>
      <c r="K152" s="13"/>
      <c r="L152" s="13"/>
      <c r="M152" s="13"/>
      <c r="N152" s="13"/>
      <c r="O152" s="13"/>
    </row>
    <row r="153" spans="1:15">
      <c r="A153" s="13" t="s">
        <v>266</v>
      </c>
      <c r="B153" s="13"/>
      <c r="C153" s="13"/>
      <c r="D153" s="13"/>
      <c r="E153" s="13" t="s">
        <v>433</v>
      </c>
      <c r="F153" s="13" t="s">
        <v>629</v>
      </c>
      <c r="G153" s="13"/>
      <c r="H153" s="13"/>
      <c r="I153" s="13"/>
      <c r="J153" s="13"/>
      <c r="K153" s="13"/>
      <c r="L153" s="13"/>
      <c r="M153" s="13"/>
      <c r="N153" s="13"/>
      <c r="O153" s="13"/>
    </row>
    <row r="154" spans="1:8">
      <c r="A154" s="4" t="s">
        <v>630</v>
      </c>
      <c r="B154" s="4" t="s">
        <v>631</v>
      </c>
      <c r="D154" s="4">
        <v>1</v>
      </c>
      <c r="E154" s="4" t="s">
        <v>471</v>
      </c>
      <c r="F154" s="5" t="s">
        <v>632</v>
      </c>
      <c r="G154" s="5" t="s">
        <v>632</v>
      </c>
      <c r="H154" s="4"/>
    </row>
    <row r="155" spans="1:11">
      <c r="A155" s="4" t="s">
        <v>630</v>
      </c>
      <c r="B155" s="4" t="s">
        <v>633</v>
      </c>
      <c r="D155" s="4">
        <v>2</v>
      </c>
      <c r="E155" s="4" t="s">
        <v>471</v>
      </c>
      <c r="F155" s="4" t="s">
        <v>634</v>
      </c>
      <c r="G155" s="8" t="s">
        <v>634</v>
      </c>
      <c r="H155" s="8" t="s">
        <v>635</v>
      </c>
      <c r="I155" s="8" t="s">
        <v>635</v>
      </c>
      <c r="J155" s="8" t="s">
        <v>635</v>
      </c>
      <c r="K155" s="8"/>
    </row>
    <row r="156" spans="1:11">
      <c r="A156" s="4" t="s">
        <v>630</v>
      </c>
      <c r="B156" s="4" t="s">
        <v>636</v>
      </c>
      <c r="D156" s="4">
        <v>3</v>
      </c>
      <c r="E156" s="4" t="s">
        <v>471</v>
      </c>
      <c r="F156" s="5" t="s">
        <v>632</v>
      </c>
      <c r="G156" s="4" t="s">
        <v>637</v>
      </c>
      <c r="H156" s="4" t="s">
        <v>638</v>
      </c>
      <c r="I156" s="4" t="s">
        <v>639</v>
      </c>
      <c r="J156" s="4" t="s">
        <v>640</v>
      </c>
      <c r="K156" s="4" t="s">
        <v>640</v>
      </c>
    </row>
    <row r="157" spans="1:11">
      <c r="A157" s="5" t="s">
        <v>630</v>
      </c>
      <c r="B157" s="4" t="s">
        <v>636</v>
      </c>
      <c r="D157" s="4">
        <v>4</v>
      </c>
      <c r="E157" s="4" t="s">
        <v>471</v>
      </c>
      <c r="F157" s="4" t="s">
        <v>632</v>
      </c>
      <c r="G157" s="4" t="s">
        <v>637</v>
      </c>
      <c r="H157" s="4" t="s">
        <v>638</v>
      </c>
      <c r="I157" s="4" t="s">
        <v>639</v>
      </c>
      <c r="J157" s="4" t="s">
        <v>640</v>
      </c>
      <c r="K157" s="4" t="s">
        <v>640</v>
      </c>
    </row>
    <row r="158" spans="1:11">
      <c r="A158" s="5" t="s">
        <v>630</v>
      </c>
      <c r="B158" s="5" t="s">
        <v>641</v>
      </c>
      <c r="D158" s="4">
        <v>50</v>
      </c>
      <c r="E158" s="4" t="s">
        <v>471</v>
      </c>
      <c r="F158" s="4" t="s">
        <v>634</v>
      </c>
      <c r="G158" s="8" t="s">
        <v>634</v>
      </c>
      <c r="H158" s="8" t="s">
        <v>635</v>
      </c>
      <c r="I158" s="8" t="s">
        <v>635</v>
      </c>
      <c r="J158" s="8" t="s">
        <v>635</v>
      </c>
      <c r="K158" s="4"/>
    </row>
    <row r="159" spans="1:8">
      <c r="A159" s="4" t="s">
        <v>642</v>
      </c>
      <c r="B159" s="4" t="s">
        <v>643</v>
      </c>
      <c r="D159" s="4">
        <v>1</v>
      </c>
      <c r="E159" s="4" t="s">
        <v>471</v>
      </c>
      <c r="F159" s="5" t="s">
        <v>644</v>
      </c>
      <c r="G159" s="5" t="s">
        <v>644</v>
      </c>
      <c r="H159" s="5" t="s">
        <v>644</v>
      </c>
    </row>
    <row r="160" spans="1:8">
      <c r="A160" s="4" t="s">
        <v>642</v>
      </c>
      <c r="B160" s="4" t="s">
        <v>645</v>
      </c>
      <c r="D160" s="4">
        <v>2</v>
      </c>
      <c r="E160" s="4" t="s">
        <v>471</v>
      </c>
      <c r="F160" s="5" t="s">
        <v>646</v>
      </c>
      <c r="G160" s="5" t="s">
        <v>646</v>
      </c>
      <c r="H160" s="5" t="s">
        <v>646</v>
      </c>
    </row>
    <row r="161" spans="1:8">
      <c r="A161" s="4" t="s">
        <v>642</v>
      </c>
      <c r="B161" s="4" t="s">
        <v>647</v>
      </c>
      <c r="D161" s="4">
        <v>3</v>
      </c>
      <c r="E161" s="4" t="s">
        <v>471</v>
      </c>
      <c r="F161" s="5" t="s">
        <v>648</v>
      </c>
      <c r="G161" s="5" t="s">
        <v>648</v>
      </c>
      <c r="H161" s="5" t="s">
        <v>648</v>
      </c>
    </row>
    <row r="162" spans="1:8">
      <c r="A162" s="4" t="s">
        <v>642</v>
      </c>
      <c r="B162" s="4" t="s">
        <v>649</v>
      </c>
      <c r="D162" s="4">
        <v>4</v>
      </c>
      <c r="E162" s="4" t="s">
        <v>471</v>
      </c>
      <c r="F162" s="5" t="s">
        <v>650</v>
      </c>
      <c r="G162" s="5" t="s">
        <v>650</v>
      </c>
      <c r="H162" s="5" t="s">
        <v>650</v>
      </c>
    </row>
    <row r="163" spans="1:8">
      <c r="A163" s="14" t="s">
        <v>651</v>
      </c>
      <c r="B163" s="14" t="s">
        <v>643</v>
      </c>
      <c r="D163" s="14">
        <v>1</v>
      </c>
      <c r="E163" s="14" t="s">
        <v>471</v>
      </c>
      <c r="F163" s="15" t="s">
        <v>652</v>
      </c>
      <c r="G163" s="15" t="s">
        <v>652</v>
      </c>
      <c r="H163" s="15"/>
    </row>
    <row r="164" spans="1:8">
      <c r="A164" s="14" t="s">
        <v>651</v>
      </c>
      <c r="B164" s="14" t="s">
        <v>645</v>
      </c>
      <c r="D164" s="14">
        <v>2</v>
      </c>
      <c r="E164" s="14" t="s">
        <v>471</v>
      </c>
      <c r="F164" s="15" t="s">
        <v>653</v>
      </c>
      <c r="G164" s="15" t="s">
        <v>653</v>
      </c>
      <c r="H164" s="15"/>
    </row>
    <row r="165" spans="1:8">
      <c r="A165" s="14" t="s">
        <v>651</v>
      </c>
      <c r="B165" s="14" t="s">
        <v>647</v>
      </c>
      <c r="D165" s="14">
        <v>3</v>
      </c>
      <c r="E165" s="14" t="s">
        <v>471</v>
      </c>
      <c r="F165" s="15" t="s">
        <v>654</v>
      </c>
      <c r="G165" s="15" t="s">
        <v>654</v>
      </c>
      <c r="H165" s="15"/>
    </row>
    <row r="166" spans="1:8">
      <c r="A166" s="14" t="s">
        <v>651</v>
      </c>
      <c r="B166" s="14" t="s">
        <v>649</v>
      </c>
      <c r="D166" s="14">
        <v>4</v>
      </c>
      <c r="E166" s="14" t="s">
        <v>471</v>
      </c>
      <c r="F166" s="15" t="s">
        <v>655</v>
      </c>
      <c r="G166" s="15" t="s">
        <v>655</v>
      </c>
      <c r="H166" s="15"/>
    </row>
    <row r="167" ht="13.5" customHeight="1" spans="1:5">
      <c r="A167" s="5" t="s">
        <v>656</v>
      </c>
      <c r="E167" s="4" t="s">
        <v>550</v>
      </c>
    </row>
    <row r="168" spans="1:16">
      <c r="A168" s="5" t="s">
        <v>315</v>
      </c>
      <c r="C168" s="4">
        <v>9</v>
      </c>
      <c r="D168" s="4"/>
      <c r="E168" s="4" t="s">
        <v>433</v>
      </c>
      <c r="F168" s="4" t="s">
        <v>483</v>
      </c>
      <c r="G168" s="4" t="s">
        <v>483</v>
      </c>
      <c r="H168" s="4" t="s">
        <v>484</v>
      </c>
      <c r="I168" s="4" t="s">
        <v>523</v>
      </c>
      <c r="J168" s="4" t="s">
        <v>524</v>
      </c>
      <c r="K168" s="4" t="s">
        <v>524</v>
      </c>
      <c r="L168" s="4" t="s">
        <v>525</v>
      </c>
      <c r="M168" s="4" t="s">
        <v>525</v>
      </c>
      <c r="N168" s="4" t="s">
        <v>525</v>
      </c>
      <c r="O168" s="4"/>
      <c r="P168" s="4"/>
    </row>
    <row r="169" spans="1:8">
      <c r="A169" s="15" t="s">
        <v>657</v>
      </c>
      <c r="B169" s="16" t="s">
        <v>658</v>
      </c>
      <c r="E169" s="16" t="s">
        <v>659</v>
      </c>
      <c r="F169" s="15" t="s">
        <v>660</v>
      </c>
      <c r="G169" s="5"/>
      <c r="H169" s="5"/>
    </row>
    <row r="170" spans="1:8">
      <c r="A170" s="5" t="s">
        <v>309</v>
      </c>
      <c r="E170" s="4" t="s">
        <v>471</v>
      </c>
      <c r="F170" s="5" t="s">
        <v>661</v>
      </c>
      <c r="G170" s="5" t="s">
        <v>661</v>
      </c>
      <c r="H170" s="5" t="s">
        <v>661</v>
      </c>
    </row>
    <row r="171" spans="1:5">
      <c r="A171" s="5" t="s">
        <v>662</v>
      </c>
      <c r="E171" s="4" t="s">
        <v>433</v>
      </c>
    </row>
    <row r="172" spans="1:15">
      <c r="A172" s="5" t="s">
        <v>663</v>
      </c>
      <c r="C172" s="1">
        <v>10</v>
      </c>
      <c r="E172" s="4" t="s">
        <v>433</v>
      </c>
      <c r="F172" s="4" t="s">
        <v>483</v>
      </c>
      <c r="G172" s="4" t="s">
        <v>483</v>
      </c>
      <c r="H172" s="4" t="s">
        <v>484</v>
      </c>
      <c r="I172" s="4" t="s">
        <v>523</v>
      </c>
      <c r="J172" s="4" t="s">
        <v>524</v>
      </c>
      <c r="K172" s="4" t="s">
        <v>524</v>
      </c>
      <c r="L172" s="4" t="s">
        <v>525</v>
      </c>
      <c r="M172" s="4" t="s">
        <v>525</v>
      </c>
      <c r="N172" s="4" t="s">
        <v>525</v>
      </c>
      <c r="O172" s="4" t="s">
        <v>526</v>
      </c>
    </row>
    <row r="173" spans="1:13">
      <c r="A173" s="5" t="s">
        <v>664</v>
      </c>
      <c r="E173" s="4" t="s">
        <v>433</v>
      </c>
      <c r="F173" s="4" t="s">
        <v>561</v>
      </c>
      <c r="G173" s="4" t="s">
        <v>561</v>
      </c>
      <c r="H173" s="4" t="s">
        <v>562</v>
      </c>
      <c r="I173" s="4" t="s">
        <v>563</v>
      </c>
      <c r="J173" s="4" t="s">
        <v>564</v>
      </c>
      <c r="K173" s="4" t="s">
        <v>564</v>
      </c>
      <c r="L173" s="4" t="s">
        <v>565</v>
      </c>
      <c r="M173" s="4" t="s">
        <v>566</v>
      </c>
    </row>
    <row r="174" spans="1:10">
      <c r="A174" s="5" t="s">
        <v>316</v>
      </c>
      <c r="E174" s="4" t="s">
        <v>433</v>
      </c>
      <c r="F174" s="5" t="s">
        <v>665</v>
      </c>
      <c r="G174" s="5" t="s">
        <v>666</v>
      </c>
      <c r="H174" s="5" t="s">
        <v>666</v>
      </c>
      <c r="I174" s="5" t="s">
        <v>666</v>
      </c>
      <c r="J174" s="5" t="s">
        <v>666</v>
      </c>
    </row>
    <row r="175" s="4" customFormat="1" spans="1:8">
      <c r="A175" s="4" t="s">
        <v>667</v>
      </c>
      <c r="E175" s="4" t="s">
        <v>433</v>
      </c>
      <c r="F175" s="4" t="s">
        <v>448</v>
      </c>
      <c r="G175" s="4" t="s">
        <v>448</v>
      </c>
      <c r="H175" s="4" t="s">
        <v>449</v>
      </c>
    </row>
    <row r="176" spans="1:10">
      <c r="A176" s="17" t="s">
        <v>668</v>
      </c>
      <c r="E176" s="17" t="s">
        <v>433</v>
      </c>
      <c r="F176" s="5" t="s">
        <v>669</v>
      </c>
      <c r="G176" s="5" t="s">
        <v>669</v>
      </c>
      <c r="H176" s="5" t="s">
        <v>669</v>
      </c>
      <c r="I176" s="5" t="s">
        <v>669</v>
      </c>
      <c r="J176" s="5" t="s">
        <v>669</v>
      </c>
    </row>
    <row r="177" spans="1:10">
      <c r="A177" s="4" t="s">
        <v>670</v>
      </c>
      <c r="E177" s="17" t="s">
        <v>433</v>
      </c>
      <c r="F177" s="5" t="s">
        <v>669</v>
      </c>
      <c r="G177" s="5" t="s">
        <v>669</v>
      </c>
      <c r="H177" s="5" t="s">
        <v>669</v>
      </c>
      <c r="I177" s="5" t="s">
        <v>669</v>
      </c>
      <c r="J177" s="5" t="s">
        <v>669</v>
      </c>
    </row>
    <row r="178" s="4" customFormat="1" spans="1:8">
      <c r="A178" s="4" t="s">
        <v>324</v>
      </c>
      <c r="B178" s="3">
        <v>34101</v>
      </c>
      <c r="E178" s="4" t="s">
        <v>471</v>
      </c>
      <c r="F178" s="4" t="s">
        <v>671</v>
      </c>
      <c r="G178" s="4" t="s">
        <v>671</v>
      </c>
      <c r="H178" s="4" t="s">
        <v>671</v>
      </c>
    </row>
    <row r="179" s="4" customFormat="1" spans="1:8">
      <c r="A179" s="4" t="s">
        <v>330</v>
      </c>
      <c r="B179" s="3">
        <v>34301</v>
      </c>
      <c r="E179" s="4" t="s">
        <v>471</v>
      </c>
      <c r="F179" s="4" t="s">
        <v>672</v>
      </c>
      <c r="G179" s="4" t="s">
        <v>672</v>
      </c>
      <c r="H179" s="4" t="s">
        <v>672</v>
      </c>
    </row>
    <row r="180" spans="1:8">
      <c r="A180" s="5" t="s">
        <v>336</v>
      </c>
      <c r="E180" s="4" t="s">
        <v>471</v>
      </c>
      <c r="F180" s="5" t="s">
        <v>673</v>
      </c>
      <c r="G180" s="5" t="s">
        <v>673</v>
      </c>
      <c r="H180" s="5" t="s">
        <v>673</v>
      </c>
    </row>
    <row r="181" spans="1:15">
      <c r="A181" s="5" t="s">
        <v>674</v>
      </c>
      <c r="E181" s="5" t="s">
        <v>669</v>
      </c>
      <c r="F181" s="5" t="s">
        <v>669</v>
      </c>
      <c r="G181" s="5" t="s">
        <v>669</v>
      </c>
      <c r="H181" s="5" t="s">
        <v>669</v>
      </c>
      <c r="I181" s="5" t="s">
        <v>669</v>
      </c>
      <c r="J181" s="5" t="s">
        <v>669</v>
      </c>
      <c r="K181" s="5" t="s">
        <v>669</v>
      </c>
      <c r="L181" s="5" t="s">
        <v>675</v>
      </c>
      <c r="M181" s="5" t="s">
        <v>675</v>
      </c>
      <c r="N181" s="5" t="s">
        <v>675</v>
      </c>
      <c r="O181" s="5"/>
    </row>
    <row r="182" spans="1:9">
      <c r="A182" s="5" t="s">
        <v>340</v>
      </c>
      <c r="B182" s="18"/>
      <c r="E182" s="4" t="s">
        <v>471</v>
      </c>
      <c r="F182" s="5" t="s">
        <v>676</v>
      </c>
      <c r="G182" s="5" t="s">
        <v>676</v>
      </c>
      <c r="H182" s="5" t="s">
        <v>676</v>
      </c>
      <c r="I182" s="5" t="s">
        <v>676</v>
      </c>
    </row>
    <row r="183" spans="1:10">
      <c r="A183" s="5" t="s">
        <v>354</v>
      </c>
      <c r="E183" s="4" t="s">
        <v>433</v>
      </c>
      <c r="F183" s="5" t="s">
        <v>677</v>
      </c>
      <c r="G183" s="5" t="s">
        <v>677</v>
      </c>
      <c r="H183" s="5" t="s">
        <v>677</v>
      </c>
      <c r="I183" s="5" t="s">
        <v>677</v>
      </c>
      <c r="J183" s="5" t="s">
        <v>677</v>
      </c>
    </row>
    <row r="184" spans="1:11">
      <c r="A184" s="5" t="s">
        <v>345</v>
      </c>
      <c r="E184" s="5" t="s">
        <v>433</v>
      </c>
      <c r="F184" s="5" t="s">
        <v>678</v>
      </c>
      <c r="G184" s="5" t="s">
        <v>678</v>
      </c>
      <c r="H184" s="5" t="s">
        <v>678</v>
      </c>
      <c r="I184" s="5" t="s">
        <v>678</v>
      </c>
      <c r="J184" s="5" t="s">
        <v>678</v>
      </c>
      <c r="K184" s="5" t="s">
        <v>678</v>
      </c>
    </row>
    <row r="185" spans="1:11">
      <c r="A185" s="5" t="s">
        <v>350</v>
      </c>
      <c r="E185" s="4" t="s">
        <v>471</v>
      </c>
      <c r="F185" s="5" t="s">
        <v>679</v>
      </c>
      <c r="G185" s="5" t="s">
        <v>679</v>
      </c>
      <c r="H185" s="5" t="s">
        <v>679</v>
      </c>
      <c r="I185" s="5" t="s">
        <v>679</v>
      </c>
      <c r="J185" s="5"/>
      <c r="K185" s="5"/>
    </row>
    <row r="186" spans="1:11">
      <c r="A186" s="5" t="s">
        <v>352</v>
      </c>
      <c r="E186" s="5" t="s">
        <v>433</v>
      </c>
      <c r="F186" s="5" t="s">
        <v>680</v>
      </c>
      <c r="G186" s="5" t="s">
        <v>680</v>
      </c>
      <c r="H186" s="5" t="s">
        <v>680</v>
      </c>
      <c r="I186" s="5" t="s">
        <v>680</v>
      </c>
      <c r="J186" s="5" t="s">
        <v>680</v>
      </c>
      <c r="K186" s="5" t="s">
        <v>680</v>
      </c>
    </row>
    <row r="187" customFormat="1" spans="1:15">
      <c r="A187" s="19" t="s">
        <v>681</v>
      </c>
      <c r="B187" s="1"/>
      <c r="C187" s="1"/>
      <c r="D187" s="1"/>
      <c r="E187" s="4" t="s">
        <v>471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</row>
  </sheetData>
  <conditionalFormatting sqref="A178:B179">
    <cfRule type="duplicateValues" dxfId="1" priority="2"/>
  </conditionalFormatting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G39" sqref="G39"/>
    </sheetView>
  </sheetViews>
  <sheetFormatPr defaultColWidth="9" defaultRowHeight="14" outlineLevelCol="2"/>
  <cols>
    <col min="1" max="1" width="80" style="1" customWidth="1"/>
    <col min="2" max="3" width="13" style="1" customWidth="1"/>
  </cols>
  <sheetData>
    <row r="1" spans="1:3">
      <c r="A1" t="s">
        <v>682</v>
      </c>
      <c r="B1" t="s">
        <v>683</v>
      </c>
      <c r="C1" t="s">
        <v>684</v>
      </c>
    </row>
    <row r="2" spans="1:3">
      <c r="A2" t="s">
        <v>685</v>
      </c>
      <c r="B2" t="s">
        <v>404</v>
      </c>
      <c r="C2" t="s">
        <v>686</v>
      </c>
    </row>
    <row r="3" spans="1:3">
      <c r="A3" t="s">
        <v>687</v>
      </c>
      <c r="B3" t="s">
        <v>405</v>
      </c>
      <c r="C3" t="s">
        <v>688</v>
      </c>
    </row>
    <row r="4" spans="1:3">
      <c r="A4" t="s">
        <v>689</v>
      </c>
      <c r="B4" t="s">
        <v>406</v>
      </c>
      <c r="C4" t="s">
        <v>690</v>
      </c>
    </row>
    <row r="5" spans="1:3">
      <c r="A5" t="s">
        <v>691</v>
      </c>
      <c r="B5" t="s">
        <v>407</v>
      </c>
      <c r="C5" t="s">
        <v>692</v>
      </c>
    </row>
    <row r="6" spans="1:3">
      <c r="A6" t="s">
        <v>693</v>
      </c>
      <c r="B6" t="s">
        <v>408</v>
      </c>
      <c r="C6" t="s">
        <v>694</v>
      </c>
    </row>
    <row r="7" spans="1:3">
      <c r="A7" t="s">
        <v>695</v>
      </c>
      <c r="B7" t="s">
        <v>409</v>
      </c>
      <c r="C7" t="s">
        <v>696</v>
      </c>
    </row>
    <row r="8" spans="1:3">
      <c r="A8" t="s">
        <v>697</v>
      </c>
      <c r="B8" t="s">
        <v>410</v>
      </c>
      <c r="C8" t="s">
        <v>698</v>
      </c>
    </row>
    <row r="9" spans="1:3">
      <c r="A9" t="s">
        <v>699</v>
      </c>
      <c r="B9" t="s">
        <v>411</v>
      </c>
      <c r="C9" t="s">
        <v>700</v>
      </c>
    </row>
    <row r="10" spans="1:3">
      <c r="A10" t="s">
        <v>701</v>
      </c>
      <c r="B10" t="s">
        <v>412</v>
      </c>
      <c r="C10" t="s">
        <v>702</v>
      </c>
    </row>
    <row r="11" spans="1:3">
      <c r="A11" t="s">
        <v>703</v>
      </c>
      <c r="B11" t="s">
        <v>413</v>
      </c>
      <c r="C11" t="s">
        <v>704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层级配置表new</vt:lpstr>
      <vt:lpstr>层级配置表(废弃，用new)</vt:lpstr>
      <vt:lpstr>层级配置表2D</vt:lpstr>
      <vt:lpstr>Entity显示样式</vt:lpstr>
      <vt:lpstr>Entity显示资源</vt:lpstr>
      <vt:lpstr>Entity数据裁减</vt:lpstr>
      <vt:lpstr>州名表现配置</vt:lpstr>
      <vt:lpstr>Entity显示配置表</vt:lpstr>
      <vt:lpstr>#TID_base_up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waaaghwang(王旭)</dc:creator>
  <cp:lastModifiedBy>LZC</cp:lastModifiedBy>
  <dcterms:created xsi:type="dcterms:W3CDTF">2019-04-01T09:05:00Z</dcterms:created>
  <cp:lastPrinted>2021-11-30T07:13:00Z</cp:lastPrinted>
  <dcterms:modified xsi:type="dcterms:W3CDTF">2025-04-01T08:48:13Z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5A465B4329DB4CDAA44FD08EECFC36A5_12</vt:lpwstr>
  </property>
  <property fmtid="{D5CDD505-2E9C-101B-9397-08002B2CF9AE}" pid="3" name="KSOProductBuildVer">
    <vt:lpwstr>2052-12.1.0.20305</vt:lpwstr>
  </property>
</Properties>
</file>