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 activeTab="1"/>
  </bookViews>
  <sheets>
    <sheet name="行军集结时长" sheetId="1" r:id="rId1"/>
    <sheet name="侦查消耗表" sheetId="2" r:id="rId2"/>
    <sheet name="侦察兵配置表" sheetId="3" r:id="rId3"/>
    <sheet name="组队权限表" sheetId="4" r:id="rId4"/>
    <sheet name="同速移动" sheetId="6" r:id="rId5"/>
    <sheet name="先锋部队" sheetId="7" r:id="rId6"/>
    <sheet name="#TID_base_up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<sst xmlns="http://schemas.openxmlformats.org/spreadsheetml/2006/main" count="318" uniqueCount="87">
  <si>
    <t>convert(ResMarch.proto, table_MarchGroupAssembleTimeConf, MarchGroupAssembleTimeConfData.pbin)</t>
  </si>
  <si>
    <t>序号</t>
  </si>
  <si>
    <t>目标类型</t>
  </si>
  <si>
    <t>集结时长(分钟)1</t>
  </si>
  <si>
    <t>集结时长(分钟)2</t>
  </si>
  <si>
    <t>集结时长(分钟)3</t>
  </si>
  <si>
    <t>集结时长(分钟)4</t>
  </si>
  <si>
    <t>id</t>
  </si>
  <si>
    <t>type</t>
  </si>
  <si>
    <t>assembleTime[1]</t>
  </si>
  <si>
    <t>assembleTime[2]</t>
  </si>
  <si>
    <t>assembleTime[3]</t>
  </si>
  <si>
    <t>assembleTime[4]</t>
  </si>
  <si>
    <t>玩家主城</t>
  </si>
  <si>
    <t>名城主城</t>
  </si>
  <si>
    <t>名城城门</t>
  </si>
  <si>
    <t>集结部队</t>
  </si>
  <si>
    <t>联盟木桩野怪</t>
  </si>
  <si>
    <t>convert(ResMarch.proto, table_ScoutCostConf, ScoutCostConfData.pbin)</t>
  </si>
  <si>
    <t>mapType</t>
  </si>
  <si>
    <t>目标等级</t>
  </si>
  <si>
    <t>cost</t>
  </si>
  <si>
    <t>资源类型</t>
  </si>
  <si>
    <t>entityType</t>
  </si>
  <si>
    <t>level</t>
  </si>
  <si>
    <t>cost[0].resourceType</t>
  </si>
  <si>
    <t>cost[0].cost</t>
  </si>
  <si>
    <t>所有类型</t>
  </si>
  <si>
    <t>RT_Food</t>
  </si>
  <si>
    <t>名城其他建筑</t>
  </si>
  <si>
    <t>资源田</t>
  </si>
  <si>
    <t>野怪</t>
  </si>
  <si>
    <t>富矿</t>
  </si>
  <si>
    <t>探索玩法探索宝箱</t>
  </si>
  <si>
    <t>convert(ResScout.proto, table_ScoutSoldierConf, ScoutSoldierConfData.pbin)</t>
  </si>
  <si>
    <t>ID</t>
  </si>
  <si>
    <t>侦察兵名称</t>
  </si>
  <si>
    <t>出征模型</t>
  </si>
  <si>
    <t>侦察兵头像图集</t>
  </si>
  <si>
    <t>侦察兵头像</t>
  </si>
  <si>
    <t>移动速度</t>
  </si>
  <si>
    <t>需要预制编队数量</t>
  </si>
  <si>
    <t>name</t>
  </si>
  <si>
    <t>soldierId</t>
  </si>
  <si>
    <t>atlasName</t>
  </si>
  <si>
    <t>spriteName</t>
  </si>
  <si>
    <t>moveSpeed</t>
  </si>
  <si>
    <t>needScoutFormationCnt</t>
  </si>
  <si>
    <t>TID_ScoutSoldierConfData_1_name_GL_Main</t>
  </si>
  <si>
    <t>icon_fieldimageavatar</t>
  </si>
  <si>
    <t>bml_avatar_scout</t>
  </si>
  <si>
    <t>TID_ScoutSoldierConfData_2_name_GL_Main</t>
  </si>
  <si>
    <t>TID_ScoutSoldierConfData_3_name_GL_Main</t>
  </si>
  <si>
    <t>convert(ResMarch.proto, table_MarchGroupPermissionConf, MarchGroupPermissionConf.pbin)</t>
  </si>
  <si>
    <t>组队类型</t>
  </si>
  <si>
    <t>发起组队权限</t>
  </si>
  <si>
    <t>解散权限</t>
  </si>
  <si>
    <t>遣返权限</t>
  </si>
  <si>
    <t>groupType</t>
  </si>
  <si>
    <t>createPermission</t>
  </si>
  <si>
    <t>breakupPermission</t>
  </si>
  <si>
    <t>forceLeavePermission</t>
  </si>
  <si>
    <t>召集组队</t>
  </si>
  <si>
    <t>convert(ResMarch.proto, table_SameSpeedActionConf, SameSpeedActionConf.pbin)</t>
  </si>
  <si>
    <t>操作类型</t>
  </si>
  <si>
    <t>actionType</t>
  </si>
  <si>
    <t>回家</t>
  </si>
  <si>
    <t>移动</t>
  </si>
  <si>
    <t>进攻</t>
  </si>
  <si>
    <t>攻打资源田</t>
  </si>
  <si>
    <t>耕战己方资源田</t>
  </si>
  <si>
    <t>攻打他人己耕战资源田</t>
  </si>
  <si>
    <t>落匪劫掠</t>
  </si>
  <si>
    <t>秋夺</t>
  </si>
  <si>
    <t>春天开垦</t>
  </si>
  <si>
    <t>convert(ResMarch.proto, table_VanguardMailConf, VanguardMailConf.pbin)</t>
  </si>
  <si>
    <t>邮件Id</t>
  </si>
  <si>
    <t>maillId</t>
  </si>
  <si>
    <t>旧Key</t>
  </si>
  <si>
    <t>新Key</t>
  </si>
  <si>
    <t>文本</t>
  </si>
  <si>
    <t>ScoutSoldierConfData_1_name_GL_Main</t>
  </si>
  <si>
    <t>侦察兵小甲</t>
  </si>
  <si>
    <t>ScoutSoldierConfData_2_name_GL_Main</t>
  </si>
  <si>
    <t>侦察兵小乙</t>
  </si>
  <si>
    <t>ScoutSoldierConfData_3_name_GL_Main</t>
  </si>
  <si>
    <t>侦察兵小丙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</si>
</sst>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.8"/>
      <name val="JetBrains Mono"/>
      <charset val="134"/>
    </font>
    <font>
      <sz val="9.8"/>
      <color rgb="FF6A8759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49">
      <alignment vertical="center"/>
    </xf>
    <xf numFmtId="0" fontId="2" fillId="0" borderId="0" xfId="49" applyFont="1">
      <alignment vertical="center"/>
    </xf>
    <xf numFmtId="0" fontId="3" fillId="0" borderId="0" xfId="49" applyFont="1">
      <alignment vertical="center"/>
    </xf>
    <xf numFmtId="49" fontId="4" fillId="0" borderId="1" xfId="49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1" fillId="0" borderId="1" xfId="49" applyBorder="1" applyAlignment="1">
      <alignment vertical="center"/>
    </xf>
    <xf numFmtId="0" fontId="1" fillId="0" borderId="0" xfId="49" applyAlignment="1">
      <alignment vertical="center"/>
    </xf>
    <xf numFmtId="0" fontId="4" fillId="0" borderId="0" xfId="49" applyFont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/>
    </xf>
    <xf numFmtId="0" fontId="4" fillId="0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3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8"/>
  <sheetViews>
    <sheetView zoomScale="85" zoomScaleNormal="85" workbookViewId="0">
      <selection activeCell="A1" sqref="A1"/>
    </sheetView>
  </sheetViews>
  <sheetFormatPr defaultColWidth="9" defaultRowHeight="13.5" outlineLevelRow="7" outlineLevelCol="5"/>
  <cols>
    <col min="1" max="1" width="12.1238938053097" style="1" customWidth="1"/>
    <col min="2" max="2" width="18.8761061946903" style="1" customWidth="1"/>
    <col min="3" max="6" width="15.8761061946903" style="1" customWidth="1"/>
  </cols>
  <sheetData>
    <row r="1" ht="16.5" customHeight="1" spans="1:6">
      <c r="A1" s="5" t="s">
        <v>0</v>
      </c>
      <c r="B1" s="9"/>
      <c r="C1" s="10"/>
      <c r="D1" s="10"/>
      <c r="E1" s="10"/>
      <c r="F1" s="10"/>
    </row>
    <row r="2" ht="16.5" customHeight="1" spans="1:6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</row>
    <row r="3" ht="16.5" customHeight="1" spans="1:6">
      <c r="A3" s="12" t="s">
        <v>7</v>
      </c>
      <c r="B3" s="13" t="s">
        <v>8</v>
      </c>
      <c r="C3" s="13" t="s">
        <v>9</v>
      </c>
      <c r="D3" s="13" t="s">
        <v>10</v>
      </c>
      <c r="E3" s="13" t="s">
        <v>11</v>
      </c>
      <c r="F3" s="13" t="s">
        <v>12</v>
      </c>
    </row>
    <row r="4" ht="16.5" customHeight="1" spans="1:6">
      <c r="A4" s="11">
        <v>1</v>
      </c>
      <c r="B4" s="11" t="s">
        <v>13</v>
      </c>
      <c r="C4" s="11">
        <v>5</v>
      </c>
      <c r="D4" s="11">
        <v>10</v>
      </c>
      <c r="E4" s="11">
        <v>15</v>
      </c>
      <c r="F4" s="11">
        <v>20</v>
      </c>
    </row>
    <row r="5" ht="16.5" customHeight="1" spans="1:6">
      <c r="A5" s="11">
        <v>2</v>
      </c>
      <c r="B5" s="11" t="s">
        <v>14</v>
      </c>
      <c r="C5" s="11">
        <v>5</v>
      </c>
      <c r="D5" s="11">
        <v>10</v>
      </c>
      <c r="E5" s="11">
        <v>15</v>
      </c>
      <c r="F5" s="11">
        <v>20</v>
      </c>
    </row>
    <row r="6" ht="16.5" customHeight="1" spans="1:6">
      <c r="A6" s="11">
        <v>3</v>
      </c>
      <c r="B6" s="11" t="s">
        <v>15</v>
      </c>
      <c r="C6" s="11">
        <v>5</v>
      </c>
      <c r="D6" s="11">
        <v>10</v>
      </c>
      <c r="E6" s="11">
        <v>15</v>
      </c>
      <c r="F6" s="11">
        <v>20</v>
      </c>
    </row>
    <row r="7" ht="16.5" customHeight="1" spans="1:6">
      <c r="A7" s="11">
        <v>4</v>
      </c>
      <c r="B7" s="11" t="s">
        <v>16</v>
      </c>
      <c r="C7" s="11">
        <v>5</v>
      </c>
      <c r="D7" s="11">
        <v>10</v>
      </c>
      <c r="E7" s="11">
        <v>15</v>
      </c>
      <c r="F7" s="11">
        <v>20</v>
      </c>
    </row>
    <row r="8" ht="15" spans="1:6">
      <c r="A8" s="14">
        <v>5</v>
      </c>
      <c r="B8" s="14" t="s">
        <v>17</v>
      </c>
      <c r="C8" s="14">
        <v>3</v>
      </c>
      <c r="D8" s="14">
        <v>3</v>
      </c>
      <c r="E8" s="14">
        <v>3</v>
      </c>
      <c r="F8" s="14">
        <v>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D116"/>
  <sheetViews>
    <sheetView tabSelected="1" zoomScale="85" zoomScaleNormal="85" topLeftCell="A79" workbookViewId="0">
      <selection activeCell="A119" sqref="A119"/>
    </sheetView>
  </sheetViews>
  <sheetFormatPr defaultColWidth="9" defaultRowHeight="15" outlineLevelCol="3"/>
  <cols>
    <col min="1" max="1" width="23.1946902654867" style="8" customWidth="1"/>
    <col min="2" max="2" width="10.6283185840708" style="8" customWidth="1"/>
    <col min="3" max="4" width="25" style="8" customWidth="1"/>
    <col min="5" max="5" width="9" style="8" customWidth="1"/>
    <col min="6" max="16384" width="9" style="8"/>
  </cols>
  <sheetData>
    <row r="1" spans="1:1">
      <c r="A1" s="8" t="s">
        <v>18</v>
      </c>
    </row>
    <row r="2" spans="1:4">
      <c r="A2" s="8" t="s">
        <v>19</v>
      </c>
      <c r="B2" s="8" t="s">
        <v>20</v>
      </c>
      <c r="C2" s="8" t="s">
        <v>21</v>
      </c>
      <c r="D2" s="8" t="s">
        <v>22</v>
      </c>
    </row>
    <row r="3" spans="1:4">
      <c r="A3" s="8" t="s">
        <v>23</v>
      </c>
      <c r="B3" s="8" t="s">
        <v>24</v>
      </c>
      <c r="C3" s="8" t="s">
        <v>25</v>
      </c>
      <c r="D3" s="8" t="s">
        <v>26</v>
      </c>
    </row>
    <row r="4" spans="1:4">
      <c r="A4" s="8" t="s">
        <v>27</v>
      </c>
      <c r="B4" s="8">
        <v>0</v>
      </c>
      <c r="C4" s="8" t="s">
        <v>28</v>
      </c>
      <c r="D4" s="8">
        <v>1000</v>
      </c>
    </row>
    <row r="5" spans="1:4">
      <c r="A5" s="8" t="s">
        <v>29</v>
      </c>
      <c r="C5" s="8" t="s">
        <v>28</v>
      </c>
      <c r="D5" s="8">
        <v>2000</v>
      </c>
    </row>
    <row r="6" spans="1:4">
      <c r="A6" s="8" t="s">
        <v>13</v>
      </c>
      <c r="B6" s="8">
        <v>1</v>
      </c>
      <c r="C6" s="8" t="s">
        <v>28</v>
      </c>
      <c r="D6" s="8">
        <v>100</v>
      </c>
    </row>
    <row r="7" spans="1:4">
      <c r="A7" s="8" t="s">
        <v>13</v>
      </c>
      <c r="B7" s="8">
        <v>2</v>
      </c>
      <c r="C7" s="8" t="s">
        <v>28</v>
      </c>
      <c r="D7" s="8">
        <v>200</v>
      </c>
    </row>
    <row r="8" spans="1:4">
      <c r="A8" s="8" t="s">
        <v>13</v>
      </c>
      <c r="B8" s="8">
        <v>3</v>
      </c>
      <c r="C8" s="8" t="s">
        <v>28</v>
      </c>
      <c r="D8" s="8">
        <v>300</v>
      </c>
    </row>
    <row r="9" spans="1:4">
      <c r="A9" s="8" t="s">
        <v>13</v>
      </c>
      <c r="B9" s="8">
        <v>4</v>
      </c>
      <c r="C9" s="8" t="s">
        <v>28</v>
      </c>
      <c r="D9" s="8">
        <v>400</v>
      </c>
    </row>
    <row r="10" spans="1:4">
      <c r="A10" s="8" t="s">
        <v>13</v>
      </c>
      <c r="B10" s="8">
        <v>5</v>
      </c>
      <c r="C10" s="8" t="s">
        <v>28</v>
      </c>
      <c r="D10" s="8">
        <v>500</v>
      </c>
    </row>
    <row r="11" spans="1:4">
      <c r="A11" s="8" t="s">
        <v>13</v>
      </c>
      <c r="B11" s="8">
        <v>6</v>
      </c>
      <c r="C11" s="8" t="s">
        <v>28</v>
      </c>
      <c r="D11" s="8">
        <v>600</v>
      </c>
    </row>
    <row r="12" spans="1:4">
      <c r="A12" s="8" t="s">
        <v>13</v>
      </c>
      <c r="B12" s="8">
        <v>7</v>
      </c>
      <c r="C12" s="8" t="s">
        <v>28</v>
      </c>
      <c r="D12" s="8">
        <v>700</v>
      </c>
    </row>
    <row r="13" spans="1:4">
      <c r="A13" s="8" t="s">
        <v>13</v>
      </c>
      <c r="B13" s="8">
        <v>8</v>
      </c>
      <c r="C13" s="8" t="s">
        <v>28</v>
      </c>
      <c r="D13" s="8">
        <v>800</v>
      </c>
    </row>
    <row r="14" spans="1:4">
      <c r="A14" s="8" t="s">
        <v>13</v>
      </c>
      <c r="B14" s="8">
        <v>9</v>
      </c>
      <c r="C14" s="8" t="s">
        <v>28</v>
      </c>
      <c r="D14" s="8">
        <v>900</v>
      </c>
    </row>
    <row r="15" spans="1:4">
      <c r="A15" s="8" t="s">
        <v>13</v>
      </c>
      <c r="B15" s="8">
        <v>10</v>
      </c>
      <c r="C15" s="8" t="s">
        <v>28</v>
      </c>
      <c r="D15" s="8">
        <v>1000</v>
      </c>
    </row>
    <row r="16" spans="1:4">
      <c r="A16" s="8" t="s">
        <v>13</v>
      </c>
      <c r="B16" s="8">
        <v>11</v>
      </c>
      <c r="C16" s="8" t="s">
        <v>28</v>
      </c>
      <c r="D16" s="8">
        <v>1500</v>
      </c>
    </row>
    <row r="17" spans="1:4">
      <c r="A17" s="8" t="s">
        <v>13</v>
      </c>
      <c r="B17" s="8">
        <v>12</v>
      </c>
      <c r="C17" s="8" t="s">
        <v>28</v>
      </c>
      <c r="D17" s="8">
        <v>2000</v>
      </c>
    </row>
    <row r="18" spans="1:4">
      <c r="A18" s="8" t="s">
        <v>13</v>
      </c>
      <c r="B18" s="8">
        <v>13</v>
      </c>
      <c r="C18" s="8" t="s">
        <v>28</v>
      </c>
      <c r="D18" s="8">
        <v>2500</v>
      </c>
    </row>
    <row r="19" spans="1:4">
      <c r="A19" s="8" t="s">
        <v>13</v>
      </c>
      <c r="B19" s="8">
        <v>14</v>
      </c>
      <c r="C19" s="8" t="s">
        <v>28</v>
      </c>
      <c r="D19" s="8">
        <v>3000</v>
      </c>
    </row>
    <row r="20" spans="1:4">
      <c r="A20" s="8" t="s">
        <v>13</v>
      </c>
      <c r="B20" s="8">
        <v>15</v>
      </c>
      <c r="C20" s="8" t="s">
        <v>28</v>
      </c>
      <c r="D20" s="8">
        <v>3500</v>
      </c>
    </row>
    <row r="21" spans="1:4">
      <c r="A21" s="8" t="s">
        <v>13</v>
      </c>
      <c r="B21" s="8">
        <v>16</v>
      </c>
      <c r="C21" s="8" t="s">
        <v>28</v>
      </c>
      <c r="D21" s="8">
        <v>4000</v>
      </c>
    </row>
    <row r="22" spans="1:4">
      <c r="A22" s="8" t="s">
        <v>13</v>
      </c>
      <c r="B22" s="8">
        <v>17</v>
      </c>
      <c r="C22" s="8" t="s">
        <v>28</v>
      </c>
      <c r="D22" s="8">
        <v>4500</v>
      </c>
    </row>
    <row r="23" spans="1:4">
      <c r="A23" s="8" t="s">
        <v>13</v>
      </c>
      <c r="B23" s="8">
        <v>18</v>
      </c>
      <c r="C23" s="8" t="s">
        <v>28</v>
      </c>
      <c r="D23" s="8">
        <v>5000</v>
      </c>
    </row>
    <row r="24" spans="1:4">
      <c r="A24" s="8" t="s">
        <v>13</v>
      </c>
      <c r="B24" s="8">
        <v>19</v>
      </c>
      <c r="C24" s="8" t="s">
        <v>28</v>
      </c>
      <c r="D24" s="8">
        <v>5500</v>
      </c>
    </row>
    <row r="25" spans="1:4">
      <c r="A25" s="8" t="s">
        <v>13</v>
      </c>
      <c r="B25" s="8">
        <v>20</v>
      </c>
      <c r="C25" s="8" t="s">
        <v>28</v>
      </c>
      <c r="D25" s="8">
        <v>6000</v>
      </c>
    </row>
    <row r="26" spans="1:4">
      <c r="A26" s="8" t="s">
        <v>13</v>
      </c>
      <c r="B26" s="8">
        <v>21</v>
      </c>
      <c r="C26" s="8" t="s">
        <v>28</v>
      </c>
      <c r="D26" s="8">
        <v>6500</v>
      </c>
    </row>
    <row r="27" spans="1:4">
      <c r="A27" s="8" t="s">
        <v>13</v>
      </c>
      <c r="B27" s="8">
        <v>22</v>
      </c>
      <c r="C27" s="8" t="s">
        <v>28</v>
      </c>
      <c r="D27" s="8">
        <v>7000</v>
      </c>
    </row>
    <row r="28" spans="1:4">
      <c r="A28" s="8" t="s">
        <v>13</v>
      </c>
      <c r="B28" s="8">
        <v>23</v>
      </c>
      <c r="C28" s="8" t="s">
        <v>28</v>
      </c>
      <c r="D28" s="8">
        <v>7500</v>
      </c>
    </row>
    <row r="29" spans="1:4">
      <c r="A29" s="8" t="s">
        <v>13</v>
      </c>
      <c r="B29" s="8">
        <v>24</v>
      </c>
      <c r="C29" s="8" t="s">
        <v>28</v>
      </c>
      <c r="D29" s="8">
        <v>8000</v>
      </c>
    </row>
    <row r="30" spans="1:4">
      <c r="A30" s="8" t="s">
        <v>13</v>
      </c>
      <c r="B30" s="8">
        <v>25</v>
      </c>
      <c r="C30" s="8" t="s">
        <v>28</v>
      </c>
      <c r="D30" s="8">
        <v>8500</v>
      </c>
    </row>
    <row r="31" spans="1:4">
      <c r="A31" s="8" t="s">
        <v>13</v>
      </c>
      <c r="B31" s="8">
        <v>26</v>
      </c>
      <c r="C31" s="8" t="s">
        <v>28</v>
      </c>
      <c r="D31" s="8">
        <v>9000</v>
      </c>
    </row>
    <row r="32" spans="1:4">
      <c r="A32" s="8" t="s">
        <v>13</v>
      </c>
      <c r="B32" s="8">
        <v>27</v>
      </c>
      <c r="C32" s="8" t="s">
        <v>28</v>
      </c>
      <c r="D32" s="8">
        <v>9500</v>
      </c>
    </row>
    <row r="33" spans="1:4">
      <c r="A33" s="8" t="s">
        <v>13</v>
      </c>
      <c r="B33" s="8">
        <v>28</v>
      </c>
      <c r="C33" s="8" t="s">
        <v>28</v>
      </c>
      <c r="D33" s="8">
        <v>10000</v>
      </c>
    </row>
    <row r="34" spans="1:4">
      <c r="A34" s="8" t="s">
        <v>13</v>
      </c>
      <c r="B34" s="8">
        <v>29</v>
      </c>
      <c r="C34" s="8" t="s">
        <v>28</v>
      </c>
      <c r="D34" s="8">
        <v>10500</v>
      </c>
    </row>
    <row r="35" spans="1:4">
      <c r="A35" s="8" t="s">
        <v>13</v>
      </c>
      <c r="B35" s="8">
        <v>30</v>
      </c>
      <c r="C35" s="8" t="s">
        <v>28</v>
      </c>
      <c r="D35" s="8">
        <v>11000</v>
      </c>
    </row>
    <row r="36" spans="1:4">
      <c r="A36" s="8" t="s">
        <v>13</v>
      </c>
      <c r="B36" s="8">
        <v>31</v>
      </c>
      <c r="C36" s="8" t="s">
        <v>28</v>
      </c>
      <c r="D36" s="8">
        <v>11500</v>
      </c>
    </row>
    <row r="37" spans="1:4">
      <c r="A37" s="8" t="s">
        <v>13</v>
      </c>
      <c r="B37" s="8">
        <v>32</v>
      </c>
      <c r="C37" s="8" t="s">
        <v>28</v>
      </c>
      <c r="D37" s="8">
        <v>12000</v>
      </c>
    </row>
    <row r="38" spans="1:4">
      <c r="A38" s="8" t="s">
        <v>13</v>
      </c>
      <c r="B38" s="8">
        <v>33</v>
      </c>
      <c r="C38" s="8" t="s">
        <v>28</v>
      </c>
      <c r="D38" s="8">
        <v>12500</v>
      </c>
    </row>
    <row r="39" spans="1:4">
      <c r="A39" s="8" t="s">
        <v>13</v>
      </c>
      <c r="B39" s="8">
        <v>34</v>
      </c>
      <c r="C39" s="8" t="s">
        <v>28</v>
      </c>
      <c r="D39" s="8">
        <v>13000</v>
      </c>
    </row>
    <row r="40" spans="1:4">
      <c r="A40" s="8" t="s">
        <v>13</v>
      </c>
      <c r="B40" s="8">
        <v>35</v>
      </c>
      <c r="C40" s="8" t="s">
        <v>28</v>
      </c>
      <c r="D40" s="8">
        <v>13500</v>
      </c>
    </row>
    <row r="41" spans="1:4">
      <c r="A41" s="8" t="s">
        <v>30</v>
      </c>
      <c r="B41" s="8">
        <v>1</v>
      </c>
      <c r="C41" s="8" t="s">
        <v>28</v>
      </c>
      <c r="D41" s="8">
        <v>10</v>
      </c>
    </row>
    <row r="42" spans="1:4">
      <c r="A42" s="8" t="s">
        <v>30</v>
      </c>
      <c r="B42" s="8">
        <v>2</v>
      </c>
      <c r="C42" s="8" t="s">
        <v>28</v>
      </c>
      <c r="D42" s="8">
        <v>20</v>
      </c>
    </row>
    <row r="43" spans="1:4">
      <c r="A43" s="8" t="s">
        <v>30</v>
      </c>
      <c r="B43" s="8">
        <v>3</v>
      </c>
      <c r="C43" s="8" t="s">
        <v>28</v>
      </c>
      <c r="D43" s="8">
        <v>30</v>
      </c>
    </row>
    <row r="44" spans="1:4">
      <c r="A44" s="8" t="s">
        <v>30</v>
      </c>
      <c r="B44" s="8">
        <v>4</v>
      </c>
      <c r="C44" s="8" t="s">
        <v>28</v>
      </c>
      <c r="D44" s="8">
        <v>40</v>
      </c>
    </row>
    <row r="45" spans="1:4">
      <c r="A45" s="8" t="s">
        <v>30</v>
      </c>
      <c r="B45" s="8">
        <v>5</v>
      </c>
      <c r="C45" s="8" t="s">
        <v>28</v>
      </c>
      <c r="D45" s="8">
        <v>50</v>
      </c>
    </row>
    <row r="46" spans="1:4">
      <c r="A46" s="8" t="s">
        <v>30</v>
      </c>
      <c r="B46" s="8">
        <v>6</v>
      </c>
      <c r="C46" s="8" t="s">
        <v>28</v>
      </c>
      <c r="D46" s="8">
        <v>50</v>
      </c>
    </row>
    <row r="47" spans="1:4">
      <c r="A47" s="8" t="s">
        <v>30</v>
      </c>
      <c r="B47" s="8">
        <v>7</v>
      </c>
      <c r="C47" s="8" t="s">
        <v>28</v>
      </c>
      <c r="D47" s="8">
        <v>50</v>
      </c>
    </row>
    <row r="48" spans="1:4">
      <c r="A48" s="8" t="s">
        <v>30</v>
      </c>
      <c r="B48" s="8">
        <v>8</v>
      </c>
      <c r="C48" s="8" t="s">
        <v>28</v>
      </c>
      <c r="D48" s="8">
        <v>50</v>
      </c>
    </row>
    <row r="49" spans="1:4">
      <c r="A49" s="8" t="s">
        <v>30</v>
      </c>
      <c r="B49" s="8">
        <v>9</v>
      </c>
      <c r="C49" s="8" t="s">
        <v>28</v>
      </c>
      <c r="D49" s="8">
        <v>50</v>
      </c>
    </row>
    <row r="50" spans="1:4">
      <c r="A50" s="8" t="s">
        <v>30</v>
      </c>
      <c r="B50" s="8">
        <v>10</v>
      </c>
      <c r="C50" s="8" t="s">
        <v>28</v>
      </c>
      <c r="D50" s="8">
        <v>50</v>
      </c>
    </row>
    <row r="51" spans="1:4">
      <c r="A51" s="8" t="s">
        <v>30</v>
      </c>
      <c r="B51" s="8">
        <v>11</v>
      </c>
      <c r="C51" s="8" t="s">
        <v>28</v>
      </c>
      <c r="D51" s="8">
        <v>50</v>
      </c>
    </row>
    <row r="52" spans="1:4">
      <c r="A52" s="8" t="s">
        <v>30</v>
      </c>
      <c r="B52" s="8">
        <v>12</v>
      </c>
      <c r="C52" s="8" t="s">
        <v>28</v>
      </c>
      <c r="D52" s="8">
        <v>50</v>
      </c>
    </row>
    <row r="53" spans="1:4">
      <c r="A53" s="8" t="s">
        <v>30</v>
      </c>
      <c r="B53" s="8">
        <v>13</v>
      </c>
      <c r="C53" s="8" t="s">
        <v>28</v>
      </c>
      <c r="D53" s="8">
        <v>50</v>
      </c>
    </row>
    <row r="54" spans="1:4">
      <c r="A54" s="8" t="s">
        <v>30</v>
      </c>
      <c r="B54" s="8">
        <v>14</v>
      </c>
      <c r="C54" s="8" t="s">
        <v>28</v>
      </c>
      <c r="D54" s="8">
        <v>50</v>
      </c>
    </row>
    <row r="55" spans="1:4">
      <c r="A55" s="8" t="s">
        <v>30</v>
      </c>
      <c r="B55" s="8">
        <v>15</v>
      </c>
      <c r="C55" s="8" t="s">
        <v>28</v>
      </c>
      <c r="D55" s="8">
        <v>50</v>
      </c>
    </row>
    <row r="56" spans="1:4">
      <c r="A56" s="8" t="s">
        <v>30</v>
      </c>
      <c r="B56" s="8">
        <v>16</v>
      </c>
      <c r="C56" s="8" t="s">
        <v>28</v>
      </c>
      <c r="D56" s="8">
        <v>50</v>
      </c>
    </row>
    <row r="57" spans="1:4">
      <c r="A57" s="8" t="s">
        <v>30</v>
      </c>
      <c r="B57" s="8">
        <v>17</v>
      </c>
      <c r="C57" s="8" t="s">
        <v>28</v>
      </c>
      <c r="D57" s="8">
        <v>50</v>
      </c>
    </row>
    <row r="58" spans="1:4">
      <c r="A58" s="8" t="s">
        <v>30</v>
      </c>
      <c r="B58" s="8">
        <v>18</v>
      </c>
      <c r="C58" s="8" t="s">
        <v>28</v>
      </c>
      <c r="D58" s="8">
        <v>50</v>
      </c>
    </row>
    <row r="59" spans="1:4">
      <c r="A59" s="8" t="s">
        <v>30</v>
      </c>
      <c r="B59" s="8">
        <v>19</v>
      </c>
      <c r="C59" s="8" t="s">
        <v>28</v>
      </c>
      <c r="D59" s="8">
        <v>50</v>
      </c>
    </row>
    <row r="60" spans="1:4">
      <c r="A60" s="8" t="s">
        <v>30</v>
      </c>
      <c r="B60" s="8">
        <v>20</v>
      </c>
      <c r="C60" s="8" t="s">
        <v>28</v>
      </c>
      <c r="D60" s="8">
        <v>50</v>
      </c>
    </row>
    <row r="61" spans="1:4">
      <c r="A61" s="8" t="s">
        <v>30</v>
      </c>
      <c r="B61" s="8">
        <v>21</v>
      </c>
      <c r="C61" s="8" t="s">
        <v>28</v>
      </c>
      <c r="D61" s="8">
        <v>50</v>
      </c>
    </row>
    <row r="62" spans="1:4">
      <c r="A62" s="8" t="s">
        <v>30</v>
      </c>
      <c r="B62" s="8">
        <v>22</v>
      </c>
      <c r="C62" s="8" t="s">
        <v>28</v>
      </c>
      <c r="D62" s="8">
        <v>50</v>
      </c>
    </row>
    <row r="63" spans="1:4">
      <c r="A63" s="8" t="s">
        <v>30</v>
      </c>
      <c r="B63" s="8">
        <v>23</v>
      </c>
      <c r="C63" s="8" t="s">
        <v>28</v>
      </c>
      <c r="D63" s="8">
        <v>50</v>
      </c>
    </row>
    <row r="64" spans="1:4">
      <c r="A64" s="8" t="s">
        <v>30</v>
      </c>
      <c r="B64" s="8">
        <v>24</v>
      </c>
      <c r="C64" s="8" t="s">
        <v>28</v>
      </c>
      <c r="D64" s="8">
        <v>50</v>
      </c>
    </row>
    <row r="65" spans="1:4">
      <c r="A65" s="8" t="s">
        <v>30</v>
      </c>
      <c r="B65" s="8">
        <v>25</v>
      </c>
      <c r="C65" s="8" t="s">
        <v>28</v>
      </c>
      <c r="D65" s="8">
        <v>50</v>
      </c>
    </row>
    <row r="66" spans="1:4">
      <c r="A66" s="8" t="s">
        <v>30</v>
      </c>
      <c r="B66" s="8">
        <v>26</v>
      </c>
      <c r="C66" s="8" t="s">
        <v>28</v>
      </c>
      <c r="D66" s="8">
        <v>50</v>
      </c>
    </row>
    <row r="67" spans="1:4">
      <c r="A67" s="8" t="s">
        <v>30</v>
      </c>
      <c r="B67" s="8">
        <v>27</v>
      </c>
      <c r="C67" s="8" t="s">
        <v>28</v>
      </c>
      <c r="D67" s="8">
        <v>50</v>
      </c>
    </row>
    <row r="68" spans="1:4">
      <c r="A68" s="8" t="s">
        <v>30</v>
      </c>
      <c r="B68" s="8">
        <v>28</v>
      </c>
      <c r="C68" s="8" t="s">
        <v>28</v>
      </c>
      <c r="D68" s="8">
        <v>50</v>
      </c>
    </row>
    <row r="69" spans="1:4">
      <c r="A69" s="8" t="s">
        <v>30</v>
      </c>
      <c r="B69" s="8">
        <v>29</v>
      </c>
      <c r="C69" s="8" t="s">
        <v>28</v>
      </c>
      <c r="D69" s="8">
        <v>50</v>
      </c>
    </row>
    <row r="70" spans="1:4">
      <c r="A70" s="8" t="s">
        <v>30</v>
      </c>
      <c r="B70" s="8">
        <v>30</v>
      </c>
      <c r="C70" s="8" t="s">
        <v>28</v>
      </c>
      <c r="D70" s="8">
        <v>50</v>
      </c>
    </row>
    <row r="71" spans="1:4">
      <c r="A71" s="8" t="s">
        <v>30</v>
      </c>
      <c r="B71" s="8">
        <v>31</v>
      </c>
      <c r="C71" s="8" t="s">
        <v>28</v>
      </c>
      <c r="D71" s="8">
        <v>50</v>
      </c>
    </row>
    <row r="72" spans="1:4">
      <c r="A72" s="8" t="s">
        <v>30</v>
      </c>
      <c r="B72" s="8">
        <v>32</v>
      </c>
      <c r="C72" s="8" t="s">
        <v>28</v>
      </c>
      <c r="D72" s="8">
        <v>50</v>
      </c>
    </row>
    <row r="73" spans="1:4">
      <c r="A73" s="8" t="s">
        <v>30</v>
      </c>
      <c r="B73" s="8">
        <v>33</v>
      </c>
      <c r="C73" s="8" t="s">
        <v>28</v>
      </c>
      <c r="D73" s="8">
        <v>50</v>
      </c>
    </row>
    <row r="74" spans="1:4">
      <c r="A74" s="8" t="s">
        <v>30</v>
      </c>
      <c r="B74" s="8">
        <v>34</v>
      </c>
      <c r="C74" s="8" t="s">
        <v>28</v>
      </c>
      <c r="D74" s="8">
        <v>50</v>
      </c>
    </row>
    <row r="75" spans="1:4">
      <c r="A75" s="8" t="s">
        <v>30</v>
      </c>
      <c r="B75" s="8">
        <v>35</v>
      </c>
      <c r="C75" s="8" t="s">
        <v>28</v>
      </c>
      <c r="D75" s="8">
        <v>50</v>
      </c>
    </row>
    <row r="76" spans="1:4">
      <c r="A76" s="8" t="s">
        <v>31</v>
      </c>
      <c r="B76" s="8">
        <v>1</v>
      </c>
      <c r="C76" s="8" t="s">
        <v>28</v>
      </c>
      <c r="D76" s="8">
        <v>50</v>
      </c>
    </row>
    <row r="77" spans="1:4">
      <c r="A77" s="8" t="s">
        <v>31</v>
      </c>
      <c r="B77" s="8">
        <v>2</v>
      </c>
      <c r="C77" s="8" t="s">
        <v>28</v>
      </c>
      <c r="D77" s="8">
        <v>50</v>
      </c>
    </row>
    <row r="78" spans="1:4">
      <c r="A78" s="8" t="s">
        <v>31</v>
      </c>
      <c r="B78" s="8">
        <v>3</v>
      </c>
      <c r="C78" s="8" t="s">
        <v>28</v>
      </c>
      <c r="D78" s="8">
        <v>50</v>
      </c>
    </row>
    <row r="79" spans="1:4">
      <c r="A79" s="8" t="s">
        <v>31</v>
      </c>
      <c r="B79" s="8">
        <v>4</v>
      </c>
      <c r="C79" s="8" t="s">
        <v>28</v>
      </c>
      <c r="D79" s="8">
        <v>50</v>
      </c>
    </row>
    <row r="80" spans="1:4">
      <c r="A80" s="8" t="s">
        <v>31</v>
      </c>
      <c r="B80" s="8">
        <v>5</v>
      </c>
      <c r="C80" s="8" t="s">
        <v>28</v>
      </c>
      <c r="D80" s="8">
        <v>50</v>
      </c>
    </row>
    <row r="81" spans="1:4">
      <c r="A81" s="8" t="s">
        <v>31</v>
      </c>
      <c r="B81" s="8">
        <v>6</v>
      </c>
      <c r="C81" s="8" t="s">
        <v>28</v>
      </c>
      <c r="D81" s="8">
        <v>50</v>
      </c>
    </row>
    <row r="82" spans="1:4">
      <c r="A82" s="8" t="s">
        <v>31</v>
      </c>
      <c r="B82" s="8">
        <v>7</v>
      </c>
      <c r="C82" s="8" t="s">
        <v>28</v>
      </c>
      <c r="D82" s="8">
        <v>50</v>
      </c>
    </row>
    <row r="83" spans="1:4">
      <c r="A83" s="8" t="s">
        <v>31</v>
      </c>
      <c r="B83" s="8">
        <v>8</v>
      </c>
      <c r="C83" s="8" t="s">
        <v>28</v>
      </c>
      <c r="D83" s="8">
        <v>50</v>
      </c>
    </row>
    <row r="84" spans="1:4">
      <c r="A84" s="8" t="s">
        <v>31</v>
      </c>
      <c r="B84" s="8">
        <v>9</v>
      </c>
      <c r="C84" s="8" t="s">
        <v>28</v>
      </c>
      <c r="D84" s="8">
        <v>50</v>
      </c>
    </row>
    <row r="85" spans="1:4">
      <c r="A85" s="8" t="s">
        <v>31</v>
      </c>
      <c r="B85" s="8">
        <v>10</v>
      </c>
      <c r="C85" s="8" t="s">
        <v>28</v>
      </c>
      <c r="D85" s="8">
        <v>50</v>
      </c>
    </row>
    <row r="86" spans="1:4">
      <c r="A86" s="8" t="s">
        <v>31</v>
      </c>
      <c r="B86" s="8">
        <v>11</v>
      </c>
      <c r="C86" s="8" t="s">
        <v>28</v>
      </c>
      <c r="D86" s="8">
        <v>50</v>
      </c>
    </row>
    <row r="87" spans="1:4">
      <c r="A87" s="8" t="s">
        <v>31</v>
      </c>
      <c r="B87" s="8">
        <v>12</v>
      </c>
      <c r="C87" s="8" t="s">
        <v>28</v>
      </c>
      <c r="D87" s="8">
        <v>50</v>
      </c>
    </row>
    <row r="88" spans="1:4">
      <c r="A88" s="8" t="s">
        <v>31</v>
      </c>
      <c r="B88" s="8">
        <v>13</v>
      </c>
      <c r="C88" s="8" t="s">
        <v>28</v>
      </c>
      <c r="D88" s="8">
        <v>50</v>
      </c>
    </row>
    <row r="89" spans="1:4">
      <c r="A89" s="8" t="s">
        <v>31</v>
      </c>
      <c r="B89" s="8">
        <v>14</v>
      </c>
      <c r="C89" s="8" t="s">
        <v>28</v>
      </c>
      <c r="D89" s="8">
        <v>50</v>
      </c>
    </row>
    <row r="90" spans="1:4">
      <c r="A90" s="8" t="s">
        <v>31</v>
      </c>
      <c r="B90" s="8">
        <v>15</v>
      </c>
      <c r="C90" s="8" t="s">
        <v>28</v>
      </c>
      <c r="D90" s="8">
        <v>50</v>
      </c>
    </row>
    <row r="91" spans="1:4">
      <c r="A91" s="8" t="s">
        <v>31</v>
      </c>
      <c r="B91" s="8">
        <v>16</v>
      </c>
      <c r="C91" s="8" t="s">
        <v>28</v>
      </c>
      <c r="D91" s="8">
        <v>50</v>
      </c>
    </row>
    <row r="92" spans="1:4">
      <c r="A92" s="8" t="s">
        <v>31</v>
      </c>
      <c r="B92" s="8">
        <v>17</v>
      </c>
      <c r="C92" s="8" t="s">
        <v>28</v>
      </c>
      <c r="D92" s="8">
        <v>50</v>
      </c>
    </row>
    <row r="93" spans="1:4">
      <c r="A93" s="8" t="s">
        <v>31</v>
      </c>
      <c r="B93" s="8">
        <v>18</v>
      </c>
      <c r="C93" s="8" t="s">
        <v>28</v>
      </c>
      <c r="D93" s="8">
        <v>50</v>
      </c>
    </row>
    <row r="94" spans="1:4">
      <c r="A94" s="8" t="s">
        <v>31</v>
      </c>
      <c r="B94" s="8">
        <v>19</v>
      </c>
      <c r="C94" s="8" t="s">
        <v>28</v>
      </c>
      <c r="D94" s="8">
        <v>50</v>
      </c>
    </row>
    <row r="95" spans="1:4">
      <c r="A95" s="8" t="s">
        <v>31</v>
      </c>
      <c r="B95" s="8">
        <v>20</v>
      </c>
      <c r="C95" s="8" t="s">
        <v>28</v>
      </c>
      <c r="D95" s="8">
        <v>50</v>
      </c>
    </row>
    <row r="96" spans="1:4">
      <c r="A96" s="8" t="s">
        <v>31</v>
      </c>
      <c r="B96" s="8">
        <v>21</v>
      </c>
      <c r="C96" s="8" t="s">
        <v>28</v>
      </c>
      <c r="D96" s="8">
        <v>50</v>
      </c>
    </row>
    <row r="97" spans="1:4">
      <c r="A97" s="8" t="s">
        <v>31</v>
      </c>
      <c r="B97" s="8">
        <v>22</v>
      </c>
      <c r="C97" s="8" t="s">
        <v>28</v>
      </c>
      <c r="D97" s="8">
        <v>50</v>
      </c>
    </row>
    <row r="98" spans="1:4">
      <c r="A98" s="8" t="s">
        <v>31</v>
      </c>
      <c r="B98" s="8">
        <v>23</v>
      </c>
      <c r="C98" s="8" t="s">
        <v>28</v>
      </c>
      <c r="D98" s="8">
        <v>50</v>
      </c>
    </row>
    <row r="99" spans="1:4">
      <c r="A99" s="8" t="s">
        <v>31</v>
      </c>
      <c r="B99" s="8">
        <v>24</v>
      </c>
      <c r="C99" s="8" t="s">
        <v>28</v>
      </c>
      <c r="D99" s="8">
        <v>50</v>
      </c>
    </row>
    <row r="100" spans="1:4">
      <c r="A100" s="8" t="s">
        <v>31</v>
      </c>
      <c r="B100" s="8">
        <v>25</v>
      </c>
      <c r="C100" s="8" t="s">
        <v>28</v>
      </c>
      <c r="D100" s="8">
        <v>50</v>
      </c>
    </row>
    <row r="101" spans="1:4">
      <c r="A101" s="8" t="s">
        <v>31</v>
      </c>
      <c r="B101" s="8">
        <v>26</v>
      </c>
      <c r="C101" s="8" t="s">
        <v>28</v>
      </c>
      <c r="D101" s="8">
        <v>50</v>
      </c>
    </row>
    <row r="102" spans="1:4">
      <c r="A102" s="8" t="s">
        <v>31</v>
      </c>
      <c r="B102" s="8">
        <v>27</v>
      </c>
      <c r="C102" s="8" t="s">
        <v>28</v>
      </c>
      <c r="D102" s="8">
        <v>50</v>
      </c>
    </row>
    <row r="103" spans="1:4">
      <c r="A103" s="8" t="s">
        <v>31</v>
      </c>
      <c r="B103" s="8">
        <v>28</v>
      </c>
      <c r="C103" s="8" t="s">
        <v>28</v>
      </c>
      <c r="D103" s="8">
        <v>50</v>
      </c>
    </row>
    <row r="104" spans="1:4">
      <c r="A104" s="8" t="s">
        <v>31</v>
      </c>
      <c r="B104" s="8">
        <v>29</v>
      </c>
      <c r="C104" s="8" t="s">
        <v>28</v>
      </c>
      <c r="D104" s="8">
        <v>50</v>
      </c>
    </row>
    <row r="105" spans="1:4">
      <c r="A105" s="8" t="s">
        <v>31</v>
      </c>
      <c r="B105" s="8">
        <v>30</v>
      </c>
      <c r="C105" s="8" t="s">
        <v>28</v>
      </c>
      <c r="D105" s="8">
        <v>50</v>
      </c>
    </row>
    <row r="106" spans="1:4">
      <c r="A106" s="8" t="s">
        <v>31</v>
      </c>
      <c r="B106" s="8">
        <v>31</v>
      </c>
      <c r="C106" s="8" t="s">
        <v>28</v>
      </c>
      <c r="D106" s="8">
        <v>50</v>
      </c>
    </row>
    <row r="107" spans="1:4">
      <c r="A107" s="8" t="s">
        <v>31</v>
      </c>
      <c r="B107" s="8">
        <v>32</v>
      </c>
      <c r="C107" s="8" t="s">
        <v>28</v>
      </c>
      <c r="D107" s="8">
        <v>50</v>
      </c>
    </row>
    <row r="108" spans="1:4">
      <c r="A108" s="8" t="s">
        <v>31</v>
      </c>
      <c r="B108" s="8">
        <v>33</v>
      </c>
      <c r="C108" s="8" t="s">
        <v>28</v>
      </c>
      <c r="D108" s="8">
        <v>50</v>
      </c>
    </row>
    <row r="109" spans="1:4">
      <c r="A109" s="8" t="s">
        <v>31</v>
      </c>
      <c r="B109" s="8">
        <v>34</v>
      </c>
      <c r="C109" s="8" t="s">
        <v>28</v>
      </c>
      <c r="D109" s="8">
        <v>50</v>
      </c>
    </row>
    <row r="110" spans="1:4">
      <c r="A110" s="8" t="s">
        <v>31</v>
      </c>
      <c r="B110" s="8">
        <v>35</v>
      </c>
      <c r="C110" s="8" t="s">
        <v>28</v>
      </c>
      <c r="D110" s="8">
        <v>50</v>
      </c>
    </row>
    <row r="111" spans="1:4">
      <c r="A111" s="8" t="s">
        <v>32</v>
      </c>
      <c r="B111" s="8">
        <v>6</v>
      </c>
      <c r="C111" s="8" t="s">
        <v>28</v>
      </c>
      <c r="D111" s="8">
        <v>50</v>
      </c>
    </row>
    <row r="112" spans="1:4">
      <c r="A112" s="8" t="s">
        <v>32</v>
      </c>
      <c r="B112" s="8">
        <v>8</v>
      </c>
      <c r="C112" s="8" t="s">
        <v>28</v>
      </c>
      <c r="D112" s="8">
        <v>50</v>
      </c>
    </row>
    <row r="113" spans="1:4">
      <c r="A113" s="8" t="s">
        <v>32</v>
      </c>
      <c r="B113" s="8">
        <v>10</v>
      </c>
      <c r="C113" s="8" t="s">
        <v>28</v>
      </c>
      <c r="D113" s="8">
        <v>50</v>
      </c>
    </row>
    <row r="114" spans="1:4">
      <c r="A114" s="8" t="s">
        <v>32</v>
      </c>
      <c r="B114" s="8">
        <v>12</v>
      </c>
      <c r="C114" s="8" t="s">
        <v>28</v>
      </c>
      <c r="D114" s="8">
        <v>50</v>
      </c>
    </row>
    <row r="115" spans="1:4">
      <c r="A115" s="8" t="s">
        <v>32</v>
      </c>
      <c r="B115" s="8">
        <v>15</v>
      </c>
      <c r="C115" s="8" t="s">
        <v>28</v>
      </c>
      <c r="D115" s="8">
        <v>50</v>
      </c>
    </row>
    <row r="116" spans="1:4">
      <c r="A116" s="8" t="s">
        <v>33</v>
      </c>
      <c r="B116" s="8">
        <v>1</v>
      </c>
      <c r="C116" s="8" t="s">
        <v>28</v>
      </c>
      <c r="D116" s="8">
        <v>50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D13" sqref="D13"/>
    </sheetView>
  </sheetViews>
  <sheetFormatPr defaultColWidth="9" defaultRowHeight="13.5" outlineLevelRow="5" outlineLevelCol="6"/>
  <cols>
    <col min="2" max="2" width="13.5044247787611" style="1" customWidth="1"/>
    <col min="3" max="3" width="21.8761061946903" style="1" customWidth="1"/>
    <col min="4" max="4" width="22.3716814159292" style="1" customWidth="1"/>
    <col min="5" max="5" width="19.3716814159292" style="1" customWidth="1"/>
  </cols>
  <sheetData>
    <row r="1" spans="1:1">
      <c r="A1" s="6" t="s">
        <v>34</v>
      </c>
    </row>
    <row r="2" spans="1:7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s="6" t="s">
        <v>41</v>
      </c>
    </row>
    <row r="3" spans="1:7">
      <c r="A3" s="6" t="s">
        <v>7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</row>
    <row r="4" ht="16.5" customHeight="1" spans="1:7">
      <c r="A4">
        <v>1</v>
      </c>
      <c r="B4" t="s">
        <v>48</v>
      </c>
      <c r="C4" s="7">
        <v>100100</v>
      </c>
      <c r="D4" s="6" t="s">
        <v>49</v>
      </c>
      <c r="E4" s="6" t="s">
        <v>50</v>
      </c>
      <c r="F4">
        <v>300</v>
      </c>
      <c r="G4">
        <v>1</v>
      </c>
    </row>
    <row r="5" spans="1:7">
      <c r="A5">
        <v>2</v>
      </c>
      <c r="B5" t="s">
        <v>51</v>
      </c>
      <c r="C5">
        <v>100100</v>
      </c>
      <c r="D5" t="s">
        <v>49</v>
      </c>
      <c r="E5" t="s">
        <v>50</v>
      </c>
      <c r="F5">
        <v>300</v>
      </c>
      <c r="G5">
        <v>2</v>
      </c>
    </row>
    <row r="6" spans="1:7">
      <c r="A6">
        <v>3</v>
      </c>
      <c r="B6" t="s">
        <v>52</v>
      </c>
      <c r="C6">
        <v>100100</v>
      </c>
      <c r="D6" t="s">
        <v>49</v>
      </c>
      <c r="E6" t="s">
        <v>50</v>
      </c>
      <c r="F6">
        <v>300</v>
      </c>
      <c r="G6">
        <v>3</v>
      </c>
    </row>
  </sheetData>
  <conditionalFormatting sqref="C4">
    <cfRule type="duplicateValues" dxfId="0" priority="2"/>
    <cfRule type="duplicateValues" dxfId="1" priority="3"/>
    <cfRule type="duplicateValues" dxfId="2" priority="1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T37" sqref="T37"/>
    </sheetView>
  </sheetViews>
  <sheetFormatPr defaultColWidth="9" defaultRowHeight="13.5" outlineLevelRow="3" outlineLevelCol="3"/>
  <cols>
    <col min="1" max="1" width="13.8761061946903" style="1" customWidth="1"/>
    <col min="2" max="2" width="19.8761061946903" style="1" customWidth="1"/>
    <col min="3" max="3" width="22.1238938053097" style="1" customWidth="1"/>
    <col min="4" max="4" width="25" style="1" customWidth="1"/>
  </cols>
  <sheetData>
    <row r="1" ht="16.5" customHeight="1" spans="1:1">
      <c r="A1" s="5" t="s">
        <v>53</v>
      </c>
    </row>
    <row r="2" spans="1:4">
      <c r="A2" s="6" t="s">
        <v>54</v>
      </c>
      <c r="B2" s="6" t="s">
        <v>55</v>
      </c>
      <c r="C2" s="6" t="s">
        <v>56</v>
      </c>
      <c r="D2" s="6" t="s">
        <v>57</v>
      </c>
    </row>
    <row r="3" spans="1:4">
      <c r="A3" s="6" t="s">
        <v>58</v>
      </c>
      <c r="B3" s="6" t="s">
        <v>59</v>
      </c>
      <c r="C3" s="6" t="s">
        <v>60</v>
      </c>
      <c r="D3" s="6" t="s">
        <v>61</v>
      </c>
    </row>
    <row r="4" spans="1:4">
      <c r="A4" s="6" t="s">
        <v>62</v>
      </c>
      <c r="B4" s="6"/>
      <c r="C4" s="6"/>
      <c r="D4" s="6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12" sqref="B12"/>
    </sheetView>
  </sheetViews>
  <sheetFormatPr defaultColWidth="9" defaultRowHeight="13.5" outlineLevelCol="2"/>
  <cols>
    <col min="1" max="1" width="7.50442477876106" style="2" customWidth="1"/>
    <col min="2" max="2" width="32.5044247787611" style="2" customWidth="1"/>
    <col min="3" max="16384" width="9" style="2"/>
  </cols>
  <sheetData>
    <row r="1" spans="1:1">
      <c r="A1" s="2" t="s">
        <v>63</v>
      </c>
    </row>
    <row r="2" spans="1:2">
      <c r="A2" s="2" t="s">
        <v>1</v>
      </c>
      <c r="B2" s="2" t="s">
        <v>64</v>
      </c>
    </row>
    <row r="3" ht="13.85" spans="1:2">
      <c r="A3" s="2" t="s">
        <v>7</v>
      </c>
      <c r="B3" s="3" t="s">
        <v>65</v>
      </c>
    </row>
    <row r="4" spans="1:2">
      <c r="A4" s="2">
        <v>1</v>
      </c>
      <c r="B4" s="4" t="s">
        <v>66</v>
      </c>
    </row>
    <row r="5" spans="1:2">
      <c r="A5" s="2">
        <v>2</v>
      </c>
      <c r="B5" s="4" t="s">
        <v>67</v>
      </c>
    </row>
    <row r="6" spans="1:2">
      <c r="A6" s="2">
        <v>3</v>
      </c>
      <c r="B6" s="4" t="s">
        <v>68</v>
      </c>
    </row>
    <row r="7" spans="1:2">
      <c r="A7" s="2">
        <v>4</v>
      </c>
      <c r="B7" s="4" t="s">
        <v>69</v>
      </c>
    </row>
    <row r="8" spans="1:2">
      <c r="A8" s="2">
        <v>5</v>
      </c>
      <c r="B8" s="4" t="s">
        <v>70</v>
      </c>
    </row>
    <row r="9" spans="1:2">
      <c r="A9" s="2">
        <v>6</v>
      </c>
      <c r="B9" s="4" t="s">
        <v>71</v>
      </c>
    </row>
    <row r="10" spans="2:3">
      <c r="B10" s="4"/>
      <c r="C10" s="2" t="s">
        <v>72</v>
      </c>
    </row>
    <row r="11" spans="2:3">
      <c r="B11" s="4"/>
      <c r="C11" s="2" t="s">
        <v>73</v>
      </c>
    </row>
    <row r="12" spans="2:3">
      <c r="B12" s="4"/>
      <c r="C12" s="2" t="s">
        <v>74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6384" width="9" style="2"/>
  </cols>
  <sheetData>
    <row r="1" spans="1:1">
      <c r="A1" s="2" t="s">
        <v>75</v>
      </c>
    </row>
    <row r="2" spans="1:2">
      <c r="A2" s="2" t="s">
        <v>1</v>
      </c>
      <c r="B2" s="2" t="s">
        <v>76</v>
      </c>
    </row>
    <row r="3" ht="13.85" spans="1:2">
      <c r="A3" s="2" t="s">
        <v>7</v>
      </c>
      <c r="B3" s="3" t="s">
        <v>77</v>
      </c>
    </row>
    <row r="4" spans="1:2">
      <c r="A4" s="2">
        <v>1</v>
      </c>
      <c r="B4" s="4">
        <v>10119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3.5" outlineLevelRow="3" outlineLevelCol="2"/>
  <cols>
    <col min="1" max="3" width="80" style="1" customWidth="1"/>
  </cols>
  <sheetData>
    <row r="1" spans="1:3">
      <c r="A1" t="s">
        <v>78</v>
      </c>
      <c r="B1" t="s">
        <v>79</v>
      </c>
      <c r="C1" t="s">
        <v>80</v>
      </c>
    </row>
    <row r="2" spans="1:3">
      <c r="A2" t="s">
        <v>81</v>
      </c>
      <c r="B2" t="s">
        <v>48</v>
      </c>
      <c r="C2" t="s">
        <v>82</v>
      </c>
    </row>
    <row r="3" spans="1:3">
      <c r="A3" t="s">
        <v>83</v>
      </c>
      <c r="B3" t="s">
        <v>51</v>
      </c>
      <c r="C3" t="s">
        <v>84</v>
      </c>
    </row>
    <row r="4" spans="1:3">
      <c r="A4" t="s">
        <v>85</v>
      </c>
      <c r="B4" t="s">
        <v>52</v>
      </c>
      <c r="C4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行军集结时长</vt:lpstr>
      <vt:lpstr>侦查消耗表</vt:lpstr>
      <vt:lpstr>侦察兵配置表</vt:lpstr>
      <vt:lpstr>组队权限表</vt:lpstr>
      <vt:lpstr>同速移动</vt:lpstr>
      <vt:lpstr>先锋部队</vt:lpstr>
      <vt:lpstr>#TID_base_up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elroysu</cp:lastModifiedBy>
  <dcterms:created xsi:type="dcterms:W3CDTF">2006-09-13T11:21:00Z</dcterms:created>
  <dcterms:modified xsi:type="dcterms:W3CDTF">2024-03-29T07:22:25Z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5AC6608945334916A96D9A76F964AF04_12</vt:lpwstr>
  </property>
</Properties>
</file>