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GameDesigner_NoArt_Global\common\excel\xls\Main\"/>
    </mc:Choice>
  </mc:AlternateContent>
  <xr:revisionPtr revIDLastSave="0" documentId="13_ncr:1_{37FEC42A-4D80-4777-A9A9-1CA429717B25}" xr6:coauthVersionLast="47" xr6:coauthVersionMax="47" xr10:uidLastSave="{00000000-0000-0000-0000-000000000000}"/>
  <bookViews>
    <workbookView xWindow="1780" yWindow="1940" windowWidth="29860" windowHeight="17390" xr2:uid="{00000000-000D-0000-FFFF-FFFF00000000}"/>
  </bookViews>
  <sheets>
    <sheet name="仓库配置" sheetId="1" r:id="rId1"/>
    <sheet name="杂项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<sst xmlns="http://schemas.openxmlformats.org/spreadsheetml/2006/main" count="127" uniqueCount="101">
  <si>
    <t>id</t>
  </si>
  <si>
    <t>字段</t>
  </si>
  <si>
    <t>值</t>
  </si>
  <si>
    <t>配置项</t>
  </si>
  <si>
    <t>每日领取自己仓库次数上限</t>
    <phoneticPr fontId="2" type="noConversion"/>
  </si>
  <si>
    <t>每日召唤仓库次数上限</t>
    <phoneticPr fontId="2" type="noConversion"/>
  </si>
  <si>
    <t>每日领取盟友仓库次数上限</t>
    <phoneticPr fontId="2" type="noConversion"/>
  </si>
  <si>
    <t>dailyCallWarehouseCnt</t>
    <phoneticPr fontId="2" type="noConversion"/>
  </si>
  <si>
    <t>dailyTransportSelfWarehouseCnt</t>
    <phoneticPr fontId="2" type="noConversion"/>
  </si>
  <si>
    <t>dailyTransportFriendWarehouseCnt</t>
    <phoneticPr fontId="2" type="noConversion"/>
  </si>
  <si>
    <t>资源类型</t>
    <phoneticPr fontId="2" type="noConversion"/>
  </si>
  <si>
    <t>resourceType</t>
    <phoneticPr fontId="2" type="noConversion"/>
  </si>
  <si>
    <t>rewardId</t>
    <phoneticPr fontId="2" type="noConversion"/>
  </si>
  <si>
    <t>普通奖励</t>
    <phoneticPr fontId="2" type="noConversion"/>
  </si>
  <si>
    <t>普通奖励邮件ID</t>
    <phoneticPr fontId="2" type="noConversion"/>
  </si>
  <si>
    <t>mailId</t>
    <phoneticPr fontId="2" type="noConversion"/>
  </si>
  <si>
    <t>特殊奖励邮件ID</t>
    <phoneticPr fontId="2" type="noConversion"/>
  </si>
  <si>
    <t>spMailId</t>
    <phoneticPr fontId="2" type="noConversion"/>
  </si>
  <si>
    <t>联盟同时存在仓库数量上限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</si>
  <si>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</si>
  <si>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</si>
  <si>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</si>
  <si>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RT_Wood</t>
    <phoneticPr fontId="2" type="noConversion"/>
  </si>
  <si>
    <t>RT_Food</t>
    <phoneticPr fontId="2" type="noConversion"/>
  </si>
  <si>
    <t>RT_Stone</t>
    <phoneticPr fontId="2" type="noConversion"/>
  </si>
  <si>
    <t>RT_Gold</t>
    <phoneticPr fontId="2" type="noConversion"/>
  </si>
  <si>
    <t>rewardCnt</t>
    <phoneticPr fontId="2" type="noConversion"/>
  </si>
  <si>
    <t>奖励个数</t>
    <phoneticPr fontId="2" type="noConversion"/>
  </si>
  <si>
    <t>特殊奖励触发概率</t>
    <phoneticPr fontId="2" type="noConversion"/>
  </si>
  <si>
    <t>spRewardProb</t>
    <phoneticPr fontId="2" type="noConversion"/>
  </si>
  <si>
    <t>transportTime</t>
    <phoneticPr fontId="2" type="noConversion"/>
  </si>
  <si>
    <t>搬运时间（秒）</t>
    <phoneticPr fontId="2" type="noConversion"/>
  </si>
  <si>
    <t>过期时间（秒）</t>
    <phoneticPr fontId="2" type="noConversion"/>
  </si>
  <si>
    <t>expireTime</t>
    <phoneticPr fontId="2" type="noConversion"/>
  </si>
  <si>
    <t>3600</t>
    <phoneticPr fontId="2" type="noConversion"/>
  </si>
  <si>
    <t>仓库ID</t>
    <phoneticPr fontId="2" type="noConversion"/>
  </si>
  <si>
    <t>convertTrans(ResResourceWarehouse.proto, table_ResourceWarehouseMiscConf, ResourceWarehouseMiscConf.pbin)</t>
    <phoneticPr fontId="3" type="noConversion"/>
  </si>
  <si>
    <t>allianceMaxWarehouseCnt</t>
    <phoneticPr fontId="2" type="noConversion"/>
  </si>
  <si>
    <t>spReward[;]{id,weight}</t>
    <phoneticPr fontId="2" type="noConversion"/>
  </si>
  <si>
    <t>convert(ResResourceWarehouse.proto, table_ResourceWarehouseConf, ResourceWarehouseConf.pbin)</t>
    <phoneticPr fontId="3" type="noConversion"/>
  </si>
  <si>
    <t>searchRange</t>
    <phoneticPr fontId="3" type="noConversion"/>
  </si>
  <si>
    <t>资源仓库坐标搜索范围</t>
    <phoneticPr fontId="3" type="noConversion"/>
  </si>
  <si>
    <t>特殊奖励（奖励id,权重;）</t>
    <phoneticPr fontId="2" type="noConversion"/>
  </si>
  <si>
    <t>23461</t>
  </si>
  <si>
    <t>23461</t>
    <phoneticPr fontId="2" type="noConversion"/>
  </si>
  <si>
    <t>23462</t>
  </si>
  <si>
    <t>23462</t>
    <phoneticPr fontId="2" type="noConversion"/>
  </si>
  <si>
    <t>模型配置id</t>
    <phoneticPr fontId="2" type="noConversion"/>
  </si>
  <si>
    <t>HUD图片图集</t>
    <phoneticPr fontId="2" type="noConversion"/>
  </si>
  <si>
    <t>HUD图片名</t>
    <phoneticPr fontId="2" type="noConversion"/>
  </si>
  <si>
    <t>界面图片图集</t>
    <phoneticPr fontId="2" type="noConversion"/>
  </si>
  <si>
    <t>界面图片名</t>
    <phoneticPr fontId="2" type="noConversion"/>
  </si>
  <si>
    <t>prefabId</t>
    <phoneticPr fontId="2" type="noConversion"/>
  </si>
  <si>
    <t>hudIconAtlas</t>
    <phoneticPr fontId="2" type="noConversion"/>
  </si>
  <si>
    <t>hudIconName</t>
    <phoneticPr fontId="2" type="noConversion"/>
  </si>
  <si>
    <t>buildIconAtlas</t>
    <phoneticPr fontId="2" type="noConversion"/>
  </si>
  <si>
    <t>buildIconName</t>
    <phoneticPr fontId="2" type="noConversion"/>
  </si>
  <si>
    <t>资源选择图集</t>
    <phoneticPr fontId="2" type="noConversion"/>
  </si>
  <si>
    <t>资源选择图标</t>
    <phoneticPr fontId="2" type="noConversion"/>
  </si>
  <si>
    <t>itemIconAtlas</t>
    <phoneticPr fontId="2" type="noConversion"/>
  </si>
  <si>
    <t>itemIconName</t>
    <phoneticPr fontId="2" type="noConversion"/>
  </si>
  <si>
    <t>icon_guildentity</t>
  </si>
  <si>
    <t>30</t>
  </si>
  <si>
    <t>30</t>
    <phoneticPr fontId="2" type="noConversion"/>
  </si>
  <si>
    <t>900506</t>
    <phoneticPr fontId="2" type="noConversion"/>
  </si>
  <si>
    <t>900507</t>
  </si>
  <si>
    <t>900508</t>
  </si>
  <si>
    <t>icon_packageitem</t>
  </si>
  <si>
    <t>item_130</t>
  </si>
  <si>
    <t>item_131</t>
  </si>
  <si>
    <t>item_132</t>
  </si>
  <si>
    <t>item_133</t>
  </si>
  <si>
    <t>icon_guildentity</t>
    <phoneticPr fontId="2" type="noConversion"/>
  </si>
  <si>
    <t>900509</t>
    <phoneticPr fontId="2" type="noConversion"/>
  </si>
  <si>
    <t>玩家同时存在仓库数量上限</t>
    <phoneticPr fontId="2" type="noConversion"/>
  </si>
  <si>
    <t>playerMaxWarehouseCnt</t>
    <phoneticPr fontId="2" type="noConversion"/>
  </si>
  <si>
    <t>6666101</t>
    <phoneticPr fontId="2" type="noConversion"/>
  </si>
  <si>
    <t>6666103</t>
  </si>
  <si>
    <t>6666104</t>
  </si>
  <si>
    <t>0.7</t>
  </si>
  <si>
    <t>0.7</t>
    <phoneticPr fontId="2" type="noConversion"/>
  </si>
  <si>
    <t>6666001,40; 6666002,30; 6666003,20; 6666004,10</t>
    <phoneticPr fontId="2" type="noConversion"/>
  </si>
  <si>
    <t>icon_n_guild</t>
  </si>
  <si>
    <t>fc_buildings_bg_warehouse01</t>
  </si>
  <si>
    <t>name</t>
    <phoneticPr fontId="2" type="noConversion"/>
  </si>
  <si>
    <t>desc</t>
    <phoneticPr fontId="2" type="noConversion"/>
  </si>
  <si>
    <t>名称</t>
    <phoneticPr fontId="2" type="noConversion"/>
  </si>
  <si>
    <t>描述</t>
    <phoneticPr fontId="2" type="noConversion"/>
  </si>
  <si>
    <t>ResourceWare_Build_Stone</t>
    <phoneticPr fontId="2" type="noConversion"/>
  </si>
  <si>
    <t>ResourceWare_Build_Gold</t>
    <phoneticPr fontId="2" type="noConversion"/>
  </si>
  <si>
    <t>fc_buildings_bg_warehouse04</t>
    <phoneticPr fontId="2" type="noConversion"/>
  </si>
  <si>
    <t>fc_buildings_bg_warehouse02</t>
    <phoneticPr fontId="2" type="noConversion"/>
  </si>
  <si>
    <t>fc_buildings_bg_warehouse03</t>
    <phoneticPr fontId="2" type="noConversion"/>
  </si>
  <si>
    <t>icon_warehouse_01</t>
    <phoneticPr fontId="2" type="noConversion"/>
  </si>
  <si>
    <t>icon_warehouse_02</t>
    <phoneticPr fontId="2" type="noConversion"/>
  </si>
  <si>
    <t>icon_warehouse_04</t>
    <phoneticPr fontId="2" type="noConversion"/>
  </si>
  <si>
    <t>icon_warehouse_03</t>
    <phoneticPr fontId="2" type="noConversion"/>
  </si>
  <si>
    <t>ResourceWare_Bulid_Meat</t>
    <phoneticPr fontId="2" type="noConversion"/>
  </si>
  <si>
    <t>ResourceWare_Build_Wood</t>
    <phoneticPr fontId="2" type="noConversion"/>
  </si>
  <si>
    <t>6666102</t>
    <phoneticPr fontId="2" type="noConversion"/>
  </si>
  <si>
    <t>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</si>
</sst>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E20" sqref="E20"/>
    </sheetView>
  </sheetViews>
  <sheetFormatPr defaultColWidth="9" defaultRowHeight="14" x14ac:dyDescent="0.3"/>
  <cols>
    <col min="1" max="1" width="24.1640625" style="4" customWidth="1"/>
    <col min="2" max="4" width="23.25" style="4" customWidth="1"/>
    <col min="5" max="5" width="22.1640625" style="4" customWidth="1"/>
    <col min="6" max="6" width="23.83203125" style="4" customWidth="1"/>
    <col min="7" max="8" width="22.33203125" style="4" customWidth="1"/>
    <col min="9" max="9" width="50.25" style="5" customWidth="1"/>
    <col min="10" max="10" width="24" style="4" customWidth="1"/>
    <col min="11" max="13" width="17.5" style="4" customWidth="1"/>
    <col min="14" max="14" width="19.1640625" style="4" customWidth="1"/>
    <col min="15" max="15" width="31.75" style="4" customWidth="1"/>
    <col min="16" max="16" width="33.1640625" style="4" customWidth="1"/>
    <col min="17" max="17" width="27.4140625" style="4" customWidth="1"/>
    <col min="18" max="18" width="20" style="4" customWidth="1"/>
    <col min="19" max="19" width="19.25" style="4" customWidth="1"/>
    <col min="20" max="20" width="19.75" style="4" customWidth="1"/>
    <col min="21" max="21" width="19.83203125" style="4" customWidth="1"/>
    <col min="22" max="22" width="20" style="4" customWidth="1"/>
    <col min="23" max="23" width="19.25" style="4" customWidth="1"/>
    <col min="24" max="24" width="19.75" style="4" customWidth="1"/>
    <col min="25" max="25" width="19.83203125" style="4" customWidth="1"/>
    <col min="26" max="26" width="20" style="4" customWidth="1"/>
    <col min="27" max="16384" width="9" style="4"/>
  </cols>
  <sheetData>
    <row r="1" spans="1:19" x14ac:dyDescent="0.3">
      <c r="A1" s="6" t="s">
        <v>39</v>
      </c>
    </row>
    <row r="2" spans="1:19" x14ac:dyDescent="0.3">
      <c r="A2" s="4" t="s">
        <v>35</v>
      </c>
      <c r="B2" s="4" t="s">
        <v>10</v>
      </c>
      <c r="C2" s="4" t="s">
        <v>32</v>
      </c>
      <c r="D2" s="4" t="s">
        <v>31</v>
      </c>
      <c r="E2" s="4" t="s">
        <v>27</v>
      </c>
      <c r="F2" s="4" t="s">
        <v>13</v>
      </c>
      <c r="G2" s="4" t="s">
        <v>14</v>
      </c>
      <c r="H2" s="4" t="s">
        <v>28</v>
      </c>
      <c r="I2" s="4" t="s">
        <v>42</v>
      </c>
      <c r="J2" s="4" t="s">
        <v>16</v>
      </c>
      <c r="K2" s="4" t="s">
        <v>47</v>
      </c>
      <c r="L2" s="4" t="s">
        <v>86</v>
      </c>
      <c r="M2" s="4" t="s">
        <v>87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57</v>
      </c>
      <c r="S2" s="4" t="s">
        <v>58</v>
      </c>
    </row>
    <row r="3" spans="1:19" x14ac:dyDescent="0.3">
      <c r="A3" s="4" t="s">
        <v>0</v>
      </c>
      <c r="B3" s="4" t="s">
        <v>11</v>
      </c>
      <c r="C3" s="4" t="s">
        <v>33</v>
      </c>
      <c r="D3" s="4" t="s">
        <v>30</v>
      </c>
      <c r="E3" s="4" t="s">
        <v>26</v>
      </c>
      <c r="F3" s="4" t="s">
        <v>12</v>
      </c>
      <c r="G3" s="4" t="s">
        <v>15</v>
      </c>
      <c r="H3" s="4" t="s">
        <v>29</v>
      </c>
      <c r="I3" s="4" t="s">
        <v>38</v>
      </c>
      <c r="J3" s="4" t="s">
        <v>17</v>
      </c>
      <c r="K3" s="4" t="s">
        <v>52</v>
      </c>
      <c r="L3" s="4" t="s">
        <v>84</v>
      </c>
      <c r="M3" s="4" t="s">
        <v>85</v>
      </c>
      <c r="N3" s="4" t="s">
        <v>53</v>
      </c>
      <c r="O3" s="4" t="s">
        <v>54</v>
      </c>
      <c r="P3" s="4" t="s">
        <v>55</v>
      </c>
      <c r="Q3" s="4" t="s">
        <v>56</v>
      </c>
      <c r="R3" s="4" t="s">
        <v>59</v>
      </c>
      <c r="S3" s="4" t="s">
        <v>60</v>
      </c>
    </row>
    <row r="4" spans="1:19" ht="16.5" x14ac:dyDescent="0.3">
      <c r="A4" s="4">
        <v>1</v>
      </c>
      <c r="B4" s="4" t="s">
        <v>22</v>
      </c>
      <c r="C4" s="4" t="s">
        <v>34</v>
      </c>
      <c r="D4" s="4" t="s">
        <v>100</v>
      </c>
      <c r="E4" s="4" t="s">
        <v>63</v>
      </c>
      <c r="F4" s="4" t="s">
        <v>99</v>
      </c>
      <c r="G4" s="4" t="s">
        <v>44</v>
      </c>
      <c r="H4" s="4" t="s">
        <v>80</v>
      </c>
      <c r="I4" s="5" t="s">
        <v>81</v>
      </c>
      <c r="J4" s="4" t="s">
        <v>46</v>
      </c>
      <c r="K4" s="4" t="s">
        <v>73</v>
      </c>
      <c r="L4" s="7" t="s">
        <v>98</v>
      </c>
      <c r="N4" s="4" t="s">
        <v>82</v>
      </c>
      <c r="O4" s="4" t="s">
        <v>83</v>
      </c>
      <c r="P4" s="4" t="s">
        <v>72</v>
      </c>
      <c r="Q4" s="4" t="s">
        <v>96</v>
      </c>
      <c r="R4" s="4" t="s">
        <v>67</v>
      </c>
      <c r="S4" s="4" t="s">
        <v>68</v>
      </c>
    </row>
    <row r="5" spans="1:19" ht="16.5" x14ac:dyDescent="0.3">
      <c r="A5" s="4" t="s">
        <v>19</v>
      </c>
      <c r="B5" s="4" t="s">
        <v>23</v>
      </c>
      <c r="C5" s="4" t="s">
        <v>34</v>
      </c>
      <c r="D5" s="4" t="s">
        <v>100</v>
      </c>
      <c r="E5" s="4" t="s">
        <v>63</v>
      </c>
      <c r="F5" s="4" t="s">
        <v>76</v>
      </c>
      <c r="G5" s="4" t="s">
        <v>44</v>
      </c>
      <c r="H5" s="4" t="s">
        <v>80</v>
      </c>
      <c r="I5" s="5" t="s">
        <v>81</v>
      </c>
      <c r="J5" s="4" t="s">
        <v>46</v>
      </c>
      <c r="K5" s="4" t="s">
        <v>65</v>
      </c>
      <c r="L5" s="7" t="s">
        <v>97</v>
      </c>
      <c r="N5" s="4" t="s">
        <v>82</v>
      </c>
      <c r="O5" s="4" t="s">
        <v>90</v>
      </c>
      <c r="P5" s="4" t="s">
        <v>61</v>
      </c>
      <c r="Q5" s="4" t="s">
        <v>93</v>
      </c>
      <c r="R5" s="4" t="s">
        <v>67</v>
      </c>
      <c r="S5" s="4" t="s">
        <v>69</v>
      </c>
    </row>
    <row r="6" spans="1:19" ht="16.5" x14ac:dyDescent="0.3">
      <c r="A6" s="4" t="s">
        <v>20</v>
      </c>
      <c r="B6" s="4" t="s">
        <v>24</v>
      </c>
      <c r="C6" s="4" t="s">
        <v>34</v>
      </c>
      <c r="D6" s="4" t="s">
        <v>100</v>
      </c>
      <c r="E6" s="4" t="s">
        <v>62</v>
      </c>
      <c r="F6" s="4" t="s">
        <v>77</v>
      </c>
      <c r="G6" s="4" t="s">
        <v>43</v>
      </c>
      <c r="H6" s="4" t="s">
        <v>79</v>
      </c>
      <c r="I6" s="5" t="s">
        <v>81</v>
      </c>
      <c r="J6" s="4" t="s">
        <v>45</v>
      </c>
      <c r="K6" s="4" t="s">
        <v>66</v>
      </c>
      <c r="L6" s="7" t="s">
        <v>88</v>
      </c>
      <c r="N6" s="4" t="s">
        <v>82</v>
      </c>
      <c r="O6" s="4" t="s">
        <v>91</v>
      </c>
      <c r="P6" s="4" t="s">
        <v>61</v>
      </c>
      <c r="Q6" s="4" t="s">
        <v>95</v>
      </c>
      <c r="R6" s="4" t="s">
        <v>67</v>
      </c>
      <c r="S6" s="4" t="s">
        <v>70</v>
      </c>
    </row>
    <row r="7" spans="1:19" ht="16.5" x14ac:dyDescent="0.3">
      <c r="A7" s="4" t="s">
        <v>21</v>
      </c>
      <c r="B7" s="4" t="s">
        <v>25</v>
      </c>
      <c r="C7" s="4" t="s">
        <v>34</v>
      </c>
      <c r="D7" s="4" t="s">
        <v>100</v>
      </c>
      <c r="E7" s="4" t="s">
        <v>62</v>
      </c>
      <c r="F7" s="4" t="s">
        <v>78</v>
      </c>
      <c r="G7" s="4" t="s">
        <v>43</v>
      </c>
      <c r="H7" s="4" t="s">
        <v>79</v>
      </c>
      <c r="I7" s="5" t="s">
        <v>81</v>
      </c>
      <c r="J7" s="4" t="s">
        <v>45</v>
      </c>
      <c r="K7" s="4" t="s">
        <v>64</v>
      </c>
      <c r="L7" s="7" t="s">
        <v>89</v>
      </c>
      <c r="N7" s="4" t="s">
        <v>82</v>
      </c>
      <c r="O7" s="4" t="s">
        <v>92</v>
      </c>
      <c r="P7" s="4" t="s">
        <v>61</v>
      </c>
      <c r="Q7" s="4" t="s">
        <v>94</v>
      </c>
      <c r="R7" s="4" t="s">
        <v>67</v>
      </c>
      <c r="S7" s="4" t="s">
        <v>71</v>
      </c>
    </row>
  </sheetData>
  <phoneticPr fontId="2" type="noConversion"/>
  <conditionalFormatting sqref="L4 L6:L7">
    <cfRule type="duplicateValues" dxfId="1" priority="2"/>
  </conditionalFormatting>
  <conditionalFormatting sqref="L5">
    <cfRule type="duplicateValues" dxfId="0" priority="1"/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E8" sqref="E8"/>
    </sheetView>
  </sheetViews>
  <sheetFormatPr defaultColWidth="9" defaultRowHeight="14" x14ac:dyDescent="0.3"/>
  <cols>
    <col min="1" max="1" width="67.9140625" customWidth="1"/>
    <col min="2" max="2" width="58.5" customWidth="1"/>
    <col min="3" max="3" width="32.4140625" customWidth="1"/>
  </cols>
  <sheetData>
    <row r="1" spans="1:3" s="1" customFormat="1" x14ac:dyDescent="0.3">
      <c r="A1" s="6" t="s">
        <v>36</v>
      </c>
      <c r="B1" s="2" t="s">
        <v>1</v>
      </c>
      <c r="C1" s="2" t="s">
        <v>2</v>
      </c>
    </row>
    <row r="2" spans="1:3" s="1" customFormat="1" x14ac:dyDescent="0.3">
      <c r="A2" s="3" t="s">
        <v>3</v>
      </c>
      <c r="B2" s="3" t="s">
        <v>0</v>
      </c>
      <c r="C2" s="3">
        <v>1</v>
      </c>
    </row>
    <row r="3" spans="1:3" x14ac:dyDescent="0.3">
      <c r="A3" s="4" t="s">
        <v>5</v>
      </c>
      <c r="B3" s="4" t="s">
        <v>7</v>
      </c>
      <c r="C3">
        <v>2</v>
      </c>
    </row>
    <row r="4" spans="1:3" x14ac:dyDescent="0.3">
      <c r="A4" s="4" t="s">
        <v>4</v>
      </c>
      <c r="B4" s="4" t="s">
        <v>8</v>
      </c>
      <c r="C4">
        <v>5</v>
      </c>
    </row>
    <row r="5" spans="1:3" x14ac:dyDescent="0.3">
      <c r="A5" s="4" t="s">
        <v>6</v>
      </c>
      <c r="B5" s="4" t="s">
        <v>9</v>
      </c>
      <c r="C5">
        <v>10</v>
      </c>
    </row>
    <row r="6" spans="1:3" x14ac:dyDescent="0.3">
      <c r="A6" s="4" t="s">
        <v>18</v>
      </c>
      <c r="B6" s="4" t="s">
        <v>37</v>
      </c>
      <c r="C6">
        <v>10</v>
      </c>
    </row>
    <row r="7" spans="1:3" x14ac:dyDescent="0.3">
      <c r="A7" s="4" t="s">
        <v>74</v>
      </c>
      <c r="B7" s="4" t="s">
        <v>75</v>
      </c>
      <c r="C7">
        <v>1</v>
      </c>
    </row>
    <row r="8" spans="1:3" x14ac:dyDescent="0.3">
      <c r="A8" s="4" t="s">
        <v>41</v>
      </c>
      <c r="B8" s="4" t="s">
        <v>40</v>
      </c>
      <c r="C8">
        <v>10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仓库配置</vt:lpstr>
      <vt:lpstr>杂项表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T197458</cp:lastModifiedBy>
  <dcterms:created xsi:type="dcterms:W3CDTF">2015-06-05T18:19:00Z</dcterms:created>
  <dcterms:modified xsi:type="dcterms:W3CDTF">2025-01-22T09:18:22Z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12B9B3FAFFC646E3A8F7FBF33E0576B1</vt:lpwstr>
  </property>
  <property fmtid="{D5CDD505-2E9C-101B-9397-08002B2CF9AE}" pid="3" name="KSOProductBuildVer">
    <vt:lpwstr>2052-12.1.0.15712</vt:lpwstr>
  </property>
</Properties>
</file>