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技能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scottxiao(肖志键)</author>
    <author>Admin</author>
    <author>laevjiang(蒋星晟)</author>
    <author>ryanqqzhou(周清泉)</author>
    <author>jinpan(潘进)</author>
    <author>waaaghwang(王旭)</author>
    <author>xiaolongjia(贾小龙)</author>
  </authors>
  <commentList>
    <comment ref="A2" authorId="0">
      <text>
        <r>
          <rPr>
            <sz val="10"/>
            <rFont val="宋体"/>
            <charset val="134"/>
          </rPr>
          <t xml:space="preserve">scottxiao(肖志键):
100+英雄id（3位)+技能编号(3位）
</t>
        </r>
      </text>
    </comment>
    <comment ref="E2" authorId="0">
      <text>
        <r>
          <rPr>
            <sz val="10"/>
            <rFont val="宋体"/>
            <charset val="134"/>
          </rPr>
          <t xml:space="preserve">scottxiao(肖志键):
用于不同技能复用同一个表现id（蓝图的id)
不填默认就是技能id作为表现id
</t>
        </r>
      </text>
    </comment>
    <comment ref="I2" authorId="1">
      <text>
        <r>
          <rPr>
            <sz val="10"/>
            <rFont val="宋体"/>
            <charset val="134"/>
          </rPr>
          <t xml:space="preserve">注意，赛季id如果不填，技能不会出现，填n，则表示在&gt;=n的赛季后技能出现
</t>
        </r>
      </text>
    </comment>
    <comment ref="L2" authorId="2">
      <text>
        <r>
          <rPr>
            <sz val="10"/>
            <rFont val="宋体"/>
            <charset val="134"/>
          </rPr>
          <t>laevjiang(蒋星晟):
0：不是固有技能
1：是英雄固有技能</t>
        </r>
      </text>
    </comment>
    <comment ref="P2" authorId="3">
      <text>
        <r>
          <rPr>
            <sz val="10"/>
            <rFont val="宋体"/>
            <charset val="134"/>
          </rPr>
          <t>ryanqqzhou(周清泉):
1.主将技能——主动操控技能
2.固有技能——每个主将自带的技能，不能拆卸
3.装配技能——可以拆卸装配的技能</t>
        </r>
      </text>
    </comment>
    <comment ref="U2" authorId="2">
      <text>
        <r>
          <rPr>
            <sz val="10"/>
            <rFont val="宋体"/>
            <charset val="134"/>
          </rPr>
          <t>laevjiang(蒋星晟):
准备主动技能专用
1表示准备，
不填就不准备</t>
        </r>
      </text>
    </comment>
    <comment ref="V2" authorId="2">
      <text>
        <r>
          <rPr>
            <sz val="10"/>
            <rFont val="宋体"/>
            <charset val="134"/>
          </rPr>
          <t>laevjiang(蒋星晟):
指挥技能专用
间隔的出手次数，填1即3秒后发动</t>
        </r>
      </text>
    </comment>
    <comment ref="X2" authorId="0">
      <text>
        <r>
          <rPr>
            <sz val="10"/>
            <rFont val="宋体"/>
            <charset val="134"/>
          </rPr>
          <t xml:space="preserve">scottxiao(肖志键):
被动技能默认会延迟到进战生效，一些技能如果希望默认生效，那么可以设置为TRUE
</t>
        </r>
      </text>
    </comment>
    <comment ref="AQ2" authorId="2">
      <text>
        <r>
          <rPr>
            <sz val="10"/>
            <rFont val="宋体"/>
            <charset val="134"/>
          </rPr>
          <t>laevjiang(蒋星晟):
主动技能、追击技能使用</t>
        </r>
      </text>
    </comment>
    <comment ref="AW2" authorId="2">
      <text>
        <r>
          <rPr>
            <sz val="10"/>
            <rFont val="宋体"/>
            <charset val="134"/>
          </rPr>
          <t xml:space="preserve">laevjiang(蒋星晟):
需要跳转的buff才需要配置“间接触发”
</t>
        </r>
      </text>
    </comment>
    <comment ref="BC2" authorId="2">
      <text>
        <r>
          <rPr>
            <sz val="10"/>
            <rFont val="宋体"/>
            <charset val="134"/>
          </rPr>
          <t>laevjiang(蒋星晟):
-1表示永久
不填或0表示瞬时效果
单位为秒</t>
        </r>
      </text>
    </comment>
    <comment ref="BF2" authorId="4">
      <text>
        <r>
          <rPr>
            <sz val="10"/>
            <rFont val="宋体"/>
            <charset val="134"/>
          </rPr>
          <t>jinpan(潘进):
该条件是buff是否能addToTarget</t>
        </r>
      </text>
    </comment>
    <comment ref="BN2" authorId="1">
      <text>
        <r>
          <rPr>
            <sz val="10"/>
            <rFont val="宋体"/>
            <charset val="134"/>
          </rPr>
          <t>填true，被动技能触发的时候才会有跳字</t>
        </r>
      </text>
    </comment>
    <comment ref="BS2" authorId="2">
      <text>
        <r>
          <rPr>
            <sz val="10"/>
            <rFont val="宋体"/>
            <charset val="134"/>
          </rPr>
          <t>laevjiang(蒋星晟):
无论数值还是数值%，都填实际的数值。（例如提升20%攻击力，基础列配置0.2）</t>
        </r>
      </text>
    </comment>
    <comment ref="DP2" authorId="2">
      <text>
        <r>
          <rPr>
            <sz val="10"/>
            <rFont val="宋体"/>
            <charset val="134"/>
          </rPr>
          <t>laevjiang(蒋星晟):
AOE主将技专用，不填则以buff目标为准。
Buff目标选择优先级高于该目标选择</t>
        </r>
      </text>
    </comment>
    <comment ref="EJ2" authorId="2">
      <text>
        <r>
          <rPr>
            <sz val="10"/>
            <rFont val="宋体"/>
            <charset val="134"/>
          </rPr>
          <t>laevjiang(蒋星晟):
每秒成长</t>
        </r>
      </text>
    </comment>
    <comment ref="FA2" authorId="3">
      <text>
        <r>
          <rPr>
            <sz val="10"/>
            <rFont val="宋体"/>
            <charset val="134"/>
          </rPr>
          <t>ryanqqzhou(周清泉):
0表示红色——武力伤害
1表示蓝色——谋略伤害
2表示绿色——回复
3表示黄色——增益
4表示浅蓝色——控制
（只有固有技才需要配置颜色）</t>
        </r>
      </text>
    </comment>
    <comment ref="FL2" authorId="5">
      <text>
        <r>
          <rPr>
            <sz val="10"/>
            <rFont val="宋体"/>
            <charset val="134"/>
          </rPr>
          <t>waaaghwang(王旭):
复制描述到这里，把可养成数值替换为｛0｝、｛1｝、｛2｝</t>
        </r>
      </text>
    </comment>
    <comment ref="FO2" authorId="6">
      <text>
        <r>
          <rPr>
            <sz val="10"/>
            <rFont val="宋体"/>
            <charset val="134"/>
          </rPr>
          <t>xiaolongjia(贾小龙):
不填全部队伍生效
101剑士
102枪兵
103骑士
104弓兵</t>
        </r>
      </text>
    </comment>
    <comment ref="FR2" authorId="5">
      <text>
        <r>
          <rPr>
            <sz val="10"/>
            <rFont val="宋体"/>
            <charset val="134"/>
          </rPr>
          <t>waaaghwang(王旭):
本条描述中，有几条可变参数</t>
        </r>
      </text>
    </comment>
    <comment ref="FS2" authorId="5">
      <text>
        <r>
          <rPr>
            <sz val="10"/>
            <rFont val="宋体"/>
            <charset val="134"/>
          </rPr>
          <t>waaaghwang(王旭):
A:B = 
可变参数属于buffA的第B个参数</t>
        </r>
      </text>
    </comment>
  </commentList>
</comments>
</file>

<file path=xl/sharedStrings.xml><?xml version="1.0" encoding="utf-8"?>
<sst xmlns="http://schemas.openxmlformats.org/spreadsheetml/2006/main" count="713" uniqueCount="452">
  <si>
    <t>convert(ResCombatSkill.proto, table_CombatHeroSkillConf, CombatHeroSkillConf_13.pbin)</t>
  </si>
  <si>
    <t>MERGE_PBIN</t>
  </si>
  <si>
    <t>DONT_CONVERT_TO_KEY</t>
  </si>
  <si>
    <t>skillTrigConds.cond.&amp;skillCondDecorator.&amp;1</t>
  </si>
  <si>
    <t>skillTrigConds.cond.&amp;skillCondDecorator.&amp;2</t>
  </si>
  <si>
    <t>skillTrigConds.cond.&amp;skillCondDecorator.&amp;3</t>
  </si>
  <si>
    <t>skillTrigConds.cond.&amp;skillCondDecorator.&amp;4</t>
  </si>
  <si>
    <t>skillTrigConds.cond.&amp;skillCondDecorator.&amp;5</t>
  </si>
  <si>
    <t>skillTrigConds.cond.&amp;skillCondDecorator.&amp;6</t>
  </si>
  <si>
    <t>成长方式一：总值分配</t>
  </si>
  <si>
    <t>方式二：基础+进阶</t>
  </si>
  <si>
    <t>触发概率配置</t>
  </si>
  <si>
    <t>buff配置</t>
  </si>
  <si>
    <t>buffItems.targetSelector.&amp;BuffTargetSelectorOneof.&amp;1</t>
  </si>
  <si>
    <t>buffItems.targetSelector.&amp;BuffTargetSelectorOneof.&amp;2</t>
  </si>
  <si>
    <t>buffItems.preCondOnAddTarget.&amp;skillCondDecorator.&amp;1</t>
  </si>
  <si>
    <t>buffItems.preCondOnAddTarget.&amp;skillCondDecorator.&amp;2</t>
  </si>
  <si>
    <t>buffItems.preCondOnAddTarget.&amp;skillCondDecorator.&amp;3</t>
  </si>
  <si>
    <t>buffItems.preCondOnAddTarget.&amp;skillCondDecorator.&amp;4</t>
  </si>
  <si>
    <t>buffItems.preCondOnAddTarget.&amp;skillCondDecorator.&amp;5</t>
  </si>
  <si>
    <t>buff自定义参数0</t>
  </si>
  <si>
    <t>！！！！！重要事项：固定9列，不要多加，不要减少，否则描述会报错</t>
  </si>
  <si>
    <t>buff自定义参数1</t>
  </si>
  <si>
    <t>buff自定义参数2</t>
  </si>
  <si>
    <t>rangeCondDetail.&amp;SkillRangeCondDetailOneOf.&amp;1</t>
  </si>
  <si>
    <t>rangeCond[0].&amp;skillCondDecorator.&amp;1</t>
  </si>
  <si>
    <t>rangeCond[0].&amp;skillCondDecorator.&amp;2</t>
  </si>
  <si>
    <t>rangeCond[0].&amp;skillCondDecorator.&amp;3</t>
  </si>
  <si>
    <t>rangeCond[0].&amp;skillCondDecorator.&amp;4</t>
  </si>
  <si>
    <t>rangeCond[1].&amp;skillCondDecorator.&amp;1</t>
  </si>
  <si>
    <t>rangeCond[1].&amp;skillCondDecorator.&amp;2</t>
  </si>
  <si>
    <t>rangeCond[1].&amp;skillCondDecorator.&amp;3</t>
  </si>
  <si>
    <t>rangeCond[1].&amp;skillCondDecorator.&amp;4</t>
  </si>
  <si>
    <t>PVE使用</t>
  </si>
  <si>
    <t>技能养成</t>
  </si>
  <si>
    <t>技能表现</t>
  </si>
  <si>
    <t>技能描述</t>
  </si>
  <si>
    <t>描述配置工具</t>
  </si>
  <si>
    <t>id</t>
  </si>
  <si>
    <t>技能名</t>
  </si>
  <si>
    <t>技能名（文本）</t>
  </si>
  <si>
    <t>备注</t>
  </si>
  <si>
    <t>表现id</t>
  </si>
  <si>
    <t>典藏表现id</t>
  </si>
  <si>
    <t>屏蔽自动释放</t>
  </si>
  <si>
    <t>是否为装配技能</t>
  </si>
  <si>
    <t>赛季id（海外废弃）</t>
  </si>
  <si>
    <t>技能列表展示（海外废弃）</t>
  </si>
  <si>
    <t>典藏技能</t>
  </si>
  <si>
    <t>是否固有技能</t>
  </si>
  <si>
    <t>是否摧城技能</t>
  </si>
  <si>
    <t>释放场景</t>
  </si>
  <si>
    <t>地图场景</t>
  </si>
  <si>
    <t>技能类型（策划设计维度）</t>
  </si>
  <si>
    <t>技能类型</t>
  </si>
  <si>
    <t>从属技能</t>
  </si>
  <si>
    <t>触发时机</t>
  </si>
  <si>
    <t>技能操作类型</t>
  </si>
  <si>
    <t>是否准备</t>
  </si>
  <si>
    <t>发动间隔</t>
  </si>
  <si>
    <t>兵种</t>
  </si>
  <si>
    <t>禁止延迟生效</t>
  </si>
  <si>
    <t>无视State影响</t>
  </si>
  <si>
    <t>技能cd</t>
  </si>
  <si>
    <t>技能前置触发条件</t>
  </si>
  <si>
    <t>前置触发条件参数1</t>
  </si>
  <si>
    <t>前置触发条件参数2</t>
  </si>
  <si>
    <t>前置触发条件参数3</t>
  </si>
  <si>
    <t>前置触发条件参数4</t>
  </si>
  <si>
    <t>前置触发条件参数5</t>
  </si>
  <si>
    <t>前置触发条件参数6</t>
  </si>
  <si>
    <t>备注：成长方式</t>
  </si>
  <si>
    <t>总值</t>
  </si>
  <si>
    <t>基础成长</t>
  </si>
  <si>
    <t>等级成长</t>
  </si>
  <si>
    <t>进阶成长</t>
  </si>
  <si>
    <t>基础值</t>
  </si>
  <si>
    <t>进阶值</t>
  </si>
  <si>
    <t>星级</t>
  </si>
  <si>
    <t>升红额外增加</t>
  </si>
  <si>
    <t>技能触发概率</t>
  </si>
  <si>
    <t>触发概率等级成长</t>
  </si>
  <si>
    <t>触发概率进阶成长</t>
  </si>
  <si>
    <t>触发概率进阶成长(非线性）</t>
  </si>
  <si>
    <t>buffid</t>
  </si>
  <si>
    <t>buff是否主动触发</t>
  </si>
  <si>
    <t>buff挂载对象</t>
  </si>
  <si>
    <t>具体对象</t>
  </si>
  <si>
    <t>具体对象（新）</t>
  </si>
  <si>
    <t>对象参数1</t>
  </si>
  <si>
    <t>对象参数2</t>
  </si>
  <si>
    <t>buff持续时间</t>
  </si>
  <si>
    <t>buff持续时间
（可索引）</t>
  </si>
  <si>
    <t>buff触发条件</t>
  </si>
  <si>
    <t>触发前置条件</t>
  </si>
  <si>
    <t>前置条件参数1</t>
  </si>
  <si>
    <t>前置条件参数2</t>
  </si>
  <si>
    <t>前置条件参数3</t>
  </si>
  <si>
    <t>前置条件参数4</t>
  </si>
  <si>
    <t>前置条件参数5</t>
  </si>
  <si>
    <t>buff特殊表现id</t>
  </si>
  <si>
    <t>典藏buff特殊表现id</t>
  </si>
  <si>
    <t>被动技能特殊表现</t>
  </si>
  <si>
    <t>是否计入技能触发次数(战报使用)</t>
  </si>
  <si>
    <t>战报显示已生效</t>
  </si>
  <si>
    <t>buff对集结目标不生效</t>
  </si>
  <si>
    <t>回合内触发是否立即生效</t>
  </si>
  <si>
    <t>数值类型</t>
  </si>
  <si>
    <t>总数值</t>
  </si>
  <si>
    <t>基础</t>
  </si>
  <si>
    <t>进阶成长
（非线性）</t>
  </si>
  <si>
    <t>武力成长</t>
  </si>
  <si>
    <t>谋略成长</t>
  </si>
  <si>
    <t>守备成长</t>
  </si>
  <si>
    <t>摧城成长</t>
  </si>
  <si>
    <t>buff范围预警</t>
  </si>
  <si>
    <t>buff范围</t>
  </si>
  <si>
    <t>中心偏移</t>
  </si>
  <si>
    <t>瞬时针旋转
（以实际的xy轴为准）</t>
  </si>
  <si>
    <t>buff范围参数</t>
  </si>
  <si>
    <t>数量</t>
  </si>
  <si>
    <t>buff范围目标条件</t>
  </si>
  <si>
    <t>目标条件</t>
  </si>
  <si>
    <t>目标条件扩展</t>
  </si>
  <si>
    <t>目标条件扩展
（参数1）</t>
  </si>
  <si>
    <t>目标是否不考虑集结</t>
  </si>
  <si>
    <t>范围</t>
  </si>
  <si>
    <t>范围参数</t>
  </si>
  <si>
    <t>技能目标前置条件</t>
  </si>
  <si>
    <t>技能目标前置条件1</t>
  </si>
  <si>
    <t>战意消耗</t>
  </si>
  <si>
    <t>基础战意</t>
  </si>
  <si>
    <t>战意上限</t>
  </si>
  <si>
    <t>战意成长值</t>
  </si>
  <si>
    <t>施法延迟</t>
  </si>
  <si>
    <t>吟唱时间</t>
  </si>
  <si>
    <t>吟唱初始进度(秒)</t>
  </si>
  <si>
    <t>吟唱超时时间(秒)</t>
  </si>
  <si>
    <t>开始吟唱提示文本</t>
  </si>
  <si>
    <t>是否显示吟唱条</t>
  </si>
  <si>
    <t>品阶</t>
  </si>
  <si>
    <t>最大装配次数</t>
  </si>
  <si>
    <t>基础战斗力</t>
  </si>
  <si>
    <t>等级战斗力</t>
  </si>
  <si>
    <t>道具id</t>
  </si>
  <si>
    <t>攻击技能 or 辅助技能（客户端头像专用）</t>
  </si>
  <si>
    <t>技能ICON图集</t>
  </si>
  <si>
    <t>技能ICON</t>
  </si>
  <si>
    <t>技能卡片图集</t>
  </si>
  <si>
    <t>技能卡片</t>
  </si>
  <si>
    <t>技能名字跳字颜色</t>
  </si>
  <si>
    <t>是否展示技能横幅</t>
  </si>
  <si>
    <t>是否在hud上显示技能（护送野怪生效）</t>
  </si>
  <si>
    <t>技能简要描述</t>
  </si>
  <si>
    <t>技能效果（影响战报统计显示）</t>
  </si>
  <si>
    <t>增益效果描述</t>
  </si>
  <si>
    <t>备注（临时用）</t>
  </si>
  <si>
    <t>增益效果图标（海外版需求）</t>
  </si>
  <si>
    <t>技能详细描述key(废弃，暂留以后订正用)</t>
  </si>
  <si>
    <t>技能详细描述key</t>
  </si>
  <si>
    <t>技能详细描述text(源文本)</t>
  </si>
  <si>
    <t>复制描述</t>
  </si>
  <si>
    <t>技能目标</t>
  </si>
  <si>
    <t>技能目标（文本）</t>
  </si>
  <si>
    <t>爬塔生效兵种范围</t>
  </si>
  <si>
    <t>排序规则</t>
  </si>
  <si>
    <t>排序规则（海外用）</t>
  </si>
  <si>
    <t>成长参数数量</t>
  </si>
  <si>
    <t>参数位置0</t>
  </si>
  <si>
    <t>参数位置1</t>
  </si>
  <si>
    <t>参数位置2</t>
  </si>
  <si>
    <t>替位0</t>
  </si>
  <si>
    <t>当前替位0</t>
  </si>
  <si>
    <t>结果0</t>
  </si>
  <si>
    <t>替位1</t>
  </si>
  <si>
    <t>当前替位1</t>
  </si>
  <si>
    <t>结果1</t>
  </si>
  <si>
    <t>替位2</t>
  </si>
  <si>
    <t>当前替位2</t>
  </si>
  <si>
    <t>结果2</t>
  </si>
  <si>
    <t>替位3</t>
  </si>
  <si>
    <t>当前替位3</t>
  </si>
  <si>
    <t>结果3</t>
  </si>
  <si>
    <t>喊话Id</t>
  </si>
  <si>
    <t>喊话存在时间</t>
  </si>
  <si>
    <t>是否显示通告</t>
  </si>
  <si>
    <t>skillName</t>
  </si>
  <si>
    <t>skillName1</t>
  </si>
  <si>
    <t>performanceId</t>
  </si>
  <si>
    <t>classicPerformance</t>
  </si>
  <si>
    <t>forbidAutoTrigger</t>
  </si>
  <si>
    <t>storyId</t>
  </si>
  <si>
    <t>isList</t>
  </si>
  <si>
    <t>isAdvanced</t>
  </si>
  <si>
    <t>isInherent</t>
  </si>
  <si>
    <t>isDestroyWall</t>
  </si>
  <si>
    <t>targetCond</t>
  </si>
  <si>
    <t>sceneType</t>
  </si>
  <si>
    <t>skillType</t>
  </si>
  <si>
    <t>basic.type</t>
  </si>
  <si>
    <t>subordinateSkills</t>
  </si>
  <si>
    <t>triggerTiming</t>
  </si>
  <si>
    <t>operateType</t>
  </si>
  <si>
    <t>isPrepare</t>
  </si>
  <si>
    <t>intervalRound</t>
  </si>
  <si>
    <t>soldierType</t>
  </si>
  <si>
    <t>forbidLazyInit</t>
  </si>
  <si>
    <t>ignoreState</t>
  </si>
  <si>
    <t>cdTimeSec</t>
  </si>
  <si>
    <t>skillTrigConds.cond.&amp;skillCondDecorator</t>
  </si>
  <si>
    <t>launchProbability</t>
  </si>
  <si>
    <t>probabilityLevelUp</t>
  </si>
  <si>
    <t>probabilityStageUp</t>
  </si>
  <si>
    <t>probabilityStageAddNonLinear[;]</t>
  </si>
  <si>
    <t>buffItems.id</t>
  </si>
  <si>
    <t>buffItems.triggerType</t>
  </si>
  <si>
    <t>buffItems.buffTargetType</t>
  </si>
  <si>
    <t>buffItems.buffAttachType</t>
  </si>
  <si>
    <t>buffItems.targetSelector.&amp;BuffTargetSelectorOneof</t>
  </si>
  <si>
    <t>buffItems.duration</t>
  </si>
  <si>
    <t>buffItems.durationStr</t>
  </si>
  <si>
    <t>buffItems.cond</t>
  </si>
  <si>
    <t>buffItems.preCondOnAddTarget.&amp;skillCondDecorator</t>
  </si>
  <si>
    <t>buffItems.performanceId</t>
  </si>
  <si>
    <t>buffItems.collectorHeroPerformanceId</t>
  </si>
  <si>
    <t>buffItems.needPerformance</t>
  </si>
  <si>
    <t>buffItems.recordSkillTriggerTimes</t>
  </si>
  <si>
    <t>buffItems.skillTriggerTimes4Report</t>
  </si>
  <si>
    <t>buffItems.targetIgnoreGroup</t>
  </si>
  <si>
    <t>buffItems.canNotBeCached</t>
  </si>
  <si>
    <t>buffItems.growUp[0].paraType</t>
  </si>
  <si>
    <t>buffItems.growUp[0].basic</t>
  </si>
  <si>
    <t>buffItems.growUp[0].levelAdd</t>
  </si>
  <si>
    <t>buffItems.growUp[0].stageAdd</t>
  </si>
  <si>
    <t>buffItems.growUp[0].stageAddNonLinear[;]</t>
  </si>
  <si>
    <t>buffItems.growUp[0].forceAdd</t>
  </si>
  <si>
    <t>buffItems.growUp[0].strategyAdd</t>
  </si>
  <si>
    <t>buffItems.growUp[0].defenceAdd</t>
  </si>
  <si>
    <t>buffItems.growUp[0].deCityAdd</t>
  </si>
  <si>
    <t>buffItems.growUp[1].paraType</t>
  </si>
  <si>
    <t>buffItems.growUp[1].basic</t>
  </si>
  <si>
    <t>buffItems.growUp[1].levelAdd</t>
  </si>
  <si>
    <t>buffItems.growUp[1].stageAdd</t>
  </si>
  <si>
    <t>buffItems.growUp[1].stageAddNonLinear[;]</t>
  </si>
  <si>
    <t>buffItems.growUp[1].forceAdd</t>
  </si>
  <si>
    <t>buffItems.growUp[1].strategyAdd</t>
  </si>
  <si>
    <t>buffItems.growUp[1].defenceAdd</t>
  </si>
  <si>
    <t>buffItems.growUp[1].deCityAdd</t>
  </si>
  <si>
    <t>buffItems.growUp[2].paraType</t>
  </si>
  <si>
    <t>buffItems.growUp[2].basic</t>
  </si>
  <si>
    <t>buffItems.growUp[2].levelAdd</t>
  </si>
  <si>
    <t>buffItems.growUp[2].stageAdd</t>
  </si>
  <si>
    <t>buffItems.growUp[2].stageAddNonLinear[;]</t>
  </si>
  <si>
    <t>buffItems.growUp[2].forceAdd</t>
  </si>
  <si>
    <t>buffItems.growUp[2].strategyAdd</t>
  </si>
  <si>
    <t>buffItems.growUp[2].defenceAdd</t>
  </si>
  <si>
    <t>buffItems.growUp[2].deCityAdd</t>
  </si>
  <si>
    <t>buffItems.shapeDetail.warning</t>
  </si>
  <si>
    <t>buffItems.shapeType</t>
  </si>
  <si>
    <t>buffItems.shapeDetail.position.offset</t>
  </si>
  <si>
    <t>buffItems.shapeDetail.position.rotate</t>
  </si>
  <si>
    <t>buffItems.shapeDetail</t>
  </si>
  <si>
    <t>buffItems.shapeDetail.count</t>
  </si>
  <si>
    <t>buffItems.condition</t>
  </si>
  <si>
    <t>condition</t>
  </si>
  <si>
    <t>rangeCondDetail.&amp;SkillRangeCondDetailOneOf</t>
  </si>
  <si>
    <t>targetIgnoreGroup</t>
  </si>
  <si>
    <t>shapeType</t>
  </si>
  <si>
    <t>shapeDetail</t>
  </si>
  <si>
    <t>shapeDetail.count</t>
  </si>
  <si>
    <t>rangeCond[0].&amp;skillCondDecorator</t>
  </si>
  <si>
    <t>rangeCond[1].&amp;skillCondDecorator</t>
  </si>
  <si>
    <t>needHeroAnger</t>
  </si>
  <si>
    <t>baseAnger</t>
  </si>
  <si>
    <t>maxAnger</t>
  </si>
  <si>
    <t>angerPerSec</t>
  </si>
  <si>
    <t>basic.delay</t>
  </si>
  <si>
    <t>chantTime</t>
  </si>
  <si>
    <t>initialChantProgress</t>
  </si>
  <si>
    <t>chantExpireSec</t>
  </si>
  <si>
    <t>startChantText</t>
  </si>
  <si>
    <t>isShowChantBar</t>
  </si>
  <si>
    <t>skillQuality</t>
  </si>
  <si>
    <t>maxEquipTimes</t>
  </si>
  <si>
    <t>sacredObjectId</t>
  </si>
  <si>
    <t>isHurtSkill</t>
  </si>
  <si>
    <t>atlasPath</t>
  </si>
  <si>
    <t>icon</t>
  </si>
  <si>
    <t>cardAtlas</t>
  </si>
  <si>
    <t>cardIcon</t>
  </si>
  <si>
    <t>colorId</t>
  </si>
  <si>
    <t>showBanner</t>
  </si>
  <si>
    <t>showInHud</t>
  </si>
  <si>
    <t>basic.description</t>
  </si>
  <si>
    <t>basic.effectTypeName[|]</t>
  </si>
  <si>
    <t>basic.gainEffectTip[|]</t>
  </si>
  <si>
    <t>basic.gainEffectIcon[|]</t>
  </si>
  <si>
    <t>basic.descDetail</t>
  </si>
  <si>
    <t>targetStr</t>
  </si>
  <si>
    <t>babelEffectiveRange</t>
  </si>
  <si>
    <t>sort</t>
  </si>
  <si>
    <t>dialogId</t>
  </si>
  <si>
    <t>dialogLife</t>
  </si>
  <si>
    <t>showTip</t>
  </si>
  <si>
    <t>黎明圣战 获取圣物</t>
  </si>
  <si>
    <t>被动技</t>
  </si>
  <si>
    <t>获取圣物 士兵 被攻击不会反击</t>
  </si>
  <si>
    <t>技能释放者</t>
  </si>
  <si>
    <t>部队</t>
  </si>
  <si>
    <t>获取圣物 英雄 被攻击不会反击</t>
  </si>
  <si>
    <t>所有英雄</t>
  </si>
  <si>
    <t>获取圣物 减速 战斗外</t>
  </si>
  <si>
    <t>-数值%</t>
  </si>
  <si>
    <t>获取圣物 减速 战斗中</t>
  </si>
  <si>
    <t>获取圣物 开启护盾</t>
  </si>
  <si>
    <t>数值%</t>
  </si>
  <si>
    <t>获取圣物 护盾监控</t>
  </si>
  <si>
    <t>获取圣物 护盾破碎 眩晕</t>
  </si>
  <si>
    <t>间接触发</t>
  </si>
  <si>
    <t>放下圣物</t>
  </si>
  <si>
    <t>TID_HolyDawn_Relic_Skill</t>
  </si>
  <si>
    <t>黎明圣战 获取圣物 替换主动技 义无反顾</t>
  </si>
  <si>
    <t>主将技能</t>
  </si>
  <si>
    <t>主将技</t>
  </si>
  <si>
    <t>获取圣物 移速恢复正常</t>
  </si>
  <si>
    <t>TRUE</t>
  </si>
  <si>
    <t>ui_g_holywar</t>
  </si>
  <si>
    <t>pic_holywar_icon_37</t>
  </si>
  <si>
    <t>获取圣物 结束移速恢复</t>
  </si>
  <si>
    <t>黎明圣战 移除圣物 清除圣物特性</t>
  </si>
  <si>
    <t>移除圣物 清除圣物特性</t>
  </si>
  <si>
    <t>TID_HolyDawn_Career_Skill7</t>
  </si>
  <si>
    <t>战场狂热</t>
  </si>
  <si>
    <t>击杀监测</t>
  </si>
  <si>
    <t>战场狂热-击杀监测</t>
  </si>
  <si>
    <t>橙</t>
  </si>
  <si>
    <t>pic_holywar_profession_07b</t>
  </si>
  <si>
    <t>TID_HolyDawn_Career_Skill7_Desc</t>
  </si>
  <si>
    <t>百分比回血</t>
  </si>
  <si>
    <t>战场狂热-百分比回血</t>
  </si>
  <si>
    <t>自身血量</t>
  </si>
  <si>
    <t>小于</t>
  </si>
  <si>
    <t>0.5</t>
  </si>
  <si>
    <t/>
  </si>
  <si>
    <t>播报</t>
  </si>
  <si>
    <t>战场狂热-播报</t>
  </si>
  <si>
    <t>职业技能释放计数</t>
  </si>
  <si>
    <t>战场狂热-技能释放计数</t>
  </si>
  <si>
    <t>TID_HolyDawn_Career_Skill8</t>
  </si>
  <si>
    <t>禁锢之链</t>
  </si>
  <si>
    <t>战斗中移速降低</t>
  </si>
  <si>
    <t>指令技能</t>
  </si>
  <si>
    <t>禁锢之链-战斗中移速降低</t>
  </si>
  <si>
    <t>范围内敌方</t>
  </si>
  <si>
    <t>圆</t>
  </si>
  <si>
    <t>circle{
radius:800
}</t>
  </si>
  <si>
    <t>pic_holywar_profession_08b</t>
  </si>
  <si>
    <t>TID_HolyDawn_Career_Skill8_Desc</t>
  </si>
  <si>
    <t>战斗外移速降低</t>
  </si>
  <si>
    <t>禁锢之链-战斗外移速降低</t>
  </si>
  <si>
    <t>职业技能命中计数</t>
  </si>
  <si>
    <t>禁锢之链-技能命中计数</t>
  </si>
  <si>
    <t>TID_HolyDawn_Career_Skill4</t>
  </si>
  <si>
    <t>军团号令</t>
  </si>
  <si>
    <t>战斗中移速增加</t>
  </si>
  <si>
    <t>军团号令-战斗中移速增加</t>
  </si>
  <si>
    <t>范围内友方</t>
  </si>
  <si>
    <t>pic_holywar_profession_04b</t>
  </si>
  <si>
    <t>TID_HolyDawn_Career_Skill4_Desc</t>
  </si>
  <si>
    <t>战斗外移速增加</t>
  </si>
  <si>
    <t>军团号令-战斗外移速增加</t>
  </si>
  <si>
    <t>军团号令-技能命中计数</t>
  </si>
  <si>
    <t>TID_HolyDawn_Career_Skill6</t>
  </si>
  <si>
    <t>铁壁守护</t>
  </si>
  <si>
    <t>减伤</t>
  </si>
  <si>
    <t>铁壁守护-减伤</t>
  </si>
  <si>
    <t>pic_holywar_profession_06b</t>
  </si>
  <si>
    <t>TID_HolyDawn_Career_Skill6_Desc</t>
  </si>
  <si>
    <t>铁壁守护-战斗中移速降低</t>
  </si>
  <si>
    <t>铁壁守护-战斗外移速降低</t>
  </si>
  <si>
    <t>铁壁守护-技能释放计数</t>
  </si>
  <si>
    <t>TID_CombatHeroSkillConf_5500_skillName_CN_Main</t>
  </si>
  <si>
    <t>测试扩大视野</t>
  </si>
  <si>
    <t>扩大视野</t>
  </si>
  <si>
    <t>TID_CombatHeroSkillConf_5501_skillName_CN_Main</t>
  </si>
  <si>
    <t>测试全局视野</t>
  </si>
  <si>
    <t>获得圣物监控</t>
  </si>
  <si>
    <t>放下圣物监控</t>
  </si>
  <si>
    <t>获得全局视野</t>
  </si>
  <si>
    <t>消除全局视野</t>
  </si>
  <si>
    <t>TID_HolyDawn_Career_Skill1</t>
  </si>
  <si>
    <t>远见预知</t>
  </si>
  <si>
    <t>远见预知 - 扩大视野</t>
  </si>
  <si>
    <t>pic_holywar_profession_01b</t>
  </si>
  <si>
    <t>TID_HolyDawn_Career_Skill1_Desc</t>
  </si>
  <si>
    <t>远见预知 - 职业技能释放计数</t>
  </si>
  <si>
    <t>远见预知-技能释放计数</t>
  </si>
  <si>
    <t>TID_HolyDawn_Career_Skill3</t>
  </si>
  <si>
    <t>圣物启示</t>
  </si>
  <si>
    <t>圣物启示 - 获得圣物监控</t>
  </si>
  <si>
    <t>pic_holywar_profession_03b</t>
  </si>
  <si>
    <t>TID_HolyDawn_Career_Skill3_Desc</t>
  </si>
  <si>
    <t>圣物启示 - 放下圣物监控</t>
  </si>
  <si>
    <t>圣物启示 - 获得全局视野</t>
  </si>
  <si>
    <t>圣物启示 - 消除全局视野</t>
  </si>
  <si>
    <t>圣物启示 - 播报</t>
  </si>
  <si>
    <t>圣物启示 - 职业技能释放计数</t>
  </si>
  <si>
    <t>圣物启示-技能释放计数</t>
  </si>
  <si>
    <t>TID_HolyDawn_Career_Skill2</t>
  </si>
  <si>
    <t>暗影潜行</t>
  </si>
  <si>
    <t>隐身</t>
  </si>
  <si>
    <t>黎明圣战圣物状态</t>
  </si>
  <si>
    <t>暗影潜行 - 隐身</t>
  </si>
  <si>
    <t>pic_holywar_profession_02b</t>
  </si>
  <si>
    <t>TID_HolyDawn_Career_Skill2_Desc</t>
  </si>
  <si>
    <t>暗影潜行- 职业技能释放计数</t>
  </si>
  <si>
    <t>暗影潜行-技能释放计数</t>
  </si>
  <si>
    <t>目标进入战斗监控</t>
  </si>
  <si>
    <t>暗影潜行 - 目标进入战斗监控</t>
  </si>
  <si>
    <t>删除隐身状态</t>
  </si>
  <si>
    <t>暗影潜行 - 删除隐身状态</t>
  </si>
  <si>
    <t>TID_HolyDawn_Career_Skill5</t>
  </si>
  <si>
    <t>迅猛突击</t>
  </si>
  <si>
    <t>迅猛突击 - 冲锋状态</t>
  </si>
  <si>
    <t>冲锋状态</t>
  </si>
  <si>
    <t>pic_holywar_profession_05b</t>
  </si>
  <si>
    <t>TID_HolyDawn_Career_Skill5_Desc</t>
  </si>
  <si>
    <t>迅猛突击 - 冲锋中增加移速 战斗外</t>
  </si>
  <si>
    <t>移速增加 战斗外</t>
  </si>
  <si>
    <t>迅猛突击 - 冲锋中增加移速 战斗中</t>
  </si>
  <si>
    <t>移速增加 战斗中</t>
  </si>
  <si>
    <t>迅猛突击 - 删除冲锋相关</t>
  </si>
  <si>
    <t>删除冲锋相关</t>
  </si>
  <si>
    <t>迅猛突击 - 检测是否在草丛</t>
  </si>
  <si>
    <t>检测是否在草丛</t>
  </si>
  <si>
    <t>自己是否在草里</t>
  </si>
  <si>
    <t>迅猛突击 - 监控是否达到可释放距离</t>
  </si>
  <si>
    <t>监控是否达到可释放距离</t>
  </si>
  <si>
    <t>数值</t>
  </si>
  <si>
    <t>迅猛突击 - 到达目标或改变行为</t>
  </si>
  <si>
    <t>监控到达目标或改变行为</t>
  </si>
  <si>
    <t>迅猛突击 - 进草监控（指示器）</t>
  </si>
  <si>
    <t>迅猛突击 - 出草监控（指示器）</t>
  </si>
  <si>
    <t>迅猛突击 - 播报</t>
  </si>
  <si>
    <t>迅猛突击 - 职业技能释放计数</t>
  </si>
  <si>
    <t>迅猛突击 - 技能释放计数</t>
  </si>
  <si>
    <t>迅猛突击 - 出草删除监测（指示器）</t>
  </si>
  <si>
    <t>迅猛突击 - 监测在cd中 跳转</t>
  </si>
  <si>
    <t>迅猛突击 - 监测在cd中</t>
  </si>
  <si>
    <t>迅猛突击 - 监测不在cd中 跳转</t>
  </si>
  <si>
    <t>迅猛突击 - 监测不在cd中</t>
  </si>
  <si>
    <t>迅猛突击 - 在cd中删除指示器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</si>
</sst>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1"/>
      <color rgb="FF000000"/>
      <name val="微软雅黑"/>
      <charset val="134"/>
    </font>
    <font>
      <sz val="12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theme="7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6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9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12" applyNumberFormat="0" applyAlignment="0" applyProtection="0">
      <alignment vertical="center"/>
    </xf>
    <xf numFmtId="0" fontId="16" fillId="11" borderId="13" applyNumberFormat="0" applyAlignment="0" applyProtection="0">
      <alignment vertical="center"/>
    </xf>
    <xf numFmtId="0" fontId="17" fillId="11" borderId="12" applyNumberFormat="0" applyAlignment="0" applyProtection="0">
      <alignment vertical="center"/>
    </xf>
    <xf numFmtId="0" fontId="18" fillId="12" borderId="14" applyNumberFormat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</cellStyleXfs>
  <cellXfs count="68">
    <xf numFmtId="0" fontId="0" fillId="0" borderId="0" xfId="0"/>
    <xf numFmtId="0" fontId="1" fillId="0" borderId="1" xfId="50" applyFont="1" applyBorder="1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1" fillId="0" borderId="1" xfId="50" applyFont="1" applyFill="1" applyBorder="1" applyAlignment="1">
      <alignment horizontal="center" vertical="center"/>
    </xf>
    <xf numFmtId="0" fontId="1" fillId="0" borderId="2" xfId="50" applyFont="1" applyBorder="1" applyAlignment="1">
      <alignment horizontal="center" vertical="center"/>
    </xf>
    <xf numFmtId="0" fontId="2" fillId="2" borderId="1" xfId="5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3" xfId="5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4" fillId="0" borderId="1" xfId="50" applyFont="1" applyBorder="1" applyAlignment="1">
      <alignment horizontal="left" vertical="center"/>
    </xf>
    <xf numFmtId="0" fontId="1" fillId="3" borderId="1" xfId="50" applyFont="1" applyFill="1" applyBorder="1" applyAlignment="1">
      <alignment horizontal="center" vertical="center"/>
    </xf>
    <xf numFmtId="0" fontId="1" fillId="3" borderId="3" xfId="50" applyFont="1" applyFill="1" applyBorder="1" applyAlignment="1">
      <alignment horizontal="center" vertical="center"/>
    </xf>
    <xf numFmtId="0" fontId="1" fillId="3" borderId="5" xfId="50" applyFont="1" applyFill="1" applyBorder="1" applyAlignment="1">
      <alignment horizontal="center" vertical="center"/>
    </xf>
    <xf numFmtId="0" fontId="1" fillId="3" borderId="6" xfId="50" applyFont="1" applyFill="1" applyBorder="1" applyAlignment="1">
      <alignment horizontal="center" vertical="center"/>
    </xf>
    <xf numFmtId="0" fontId="1" fillId="4" borderId="3" xfId="50" applyFont="1" applyFill="1" applyBorder="1" applyAlignment="1">
      <alignment horizontal="center" vertical="center"/>
    </xf>
    <xf numFmtId="0" fontId="1" fillId="4" borderId="5" xfId="50" applyFont="1" applyFill="1" applyBorder="1" applyAlignment="1">
      <alignment horizontal="center" vertical="center"/>
    </xf>
    <xf numFmtId="0" fontId="1" fillId="3" borderId="2" xfId="50" applyFont="1" applyFill="1" applyBorder="1" applyAlignment="1">
      <alignment horizontal="center" vertical="center"/>
    </xf>
    <xf numFmtId="0" fontId="1" fillId="4" borderId="2" xfId="50" applyFont="1" applyFill="1" applyBorder="1" applyAlignment="1">
      <alignment horizontal="center" vertical="center"/>
    </xf>
    <xf numFmtId="0" fontId="1" fillId="4" borderId="1" xfId="50" applyFont="1" applyFill="1" applyBorder="1" applyAlignment="1">
      <alignment horizontal="center" vertical="center"/>
    </xf>
    <xf numFmtId="0" fontId="1" fillId="4" borderId="6" xfId="50" applyFont="1" applyFill="1" applyBorder="1" applyAlignment="1">
      <alignment horizontal="center" vertical="center"/>
    </xf>
    <xf numFmtId="0" fontId="1" fillId="5" borderId="6" xfId="5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6" borderId="1" xfId="5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2" xfId="50" applyFont="1" applyFill="1" applyBorder="1" applyAlignment="1">
      <alignment horizontal="center" vertical="center"/>
    </xf>
    <xf numFmtId="0" fontId="1" fillId="0" borderId="7" xfId="50" applyFont="1" applyBorder="1" applyAlignment="1">
      <alignment horizontal="center" vertical="center"/>
    </xf>
    <xf numFmtId="0" fontId="1" fillId="6" borderId="2" xfId="50" applyFont="1" applyFill="1" applyBorder="1" applyAlignment="1">
      <alignment horizontal="center" vertical="center"/>
    </xf>
    <xf numFmtId="0" fontId="1" fillId="6" borderId="8" xfId="50" applyFont="1" applyFill="1" applyBorder="1" applyAlignment="1">
      <alignment horizontal="center" vertical="center"/>
    </xf>
    <xf numFmtId="0" fontId="1" fillId="5" borderId="1" xfId="50" applyFont="1" applyFill="1" applyBorder="1" applyAlignment="1">
      <alignment horizontal="center" vertical="center"/>
    </xf>
    <xf numFmtId="0" fontId="1" fillId="2" borderId="3" xfId="50" applyFont="1" applyFill="1" applyBorder="1" applyAlignment="1">
      <alignment horizontal="center" vertical="center"/>
    </xf>
    <xf numFmtId="0" fontId="1" fillId="0" borderId="3" xfId="50" applyFont="1" applyFill="1" applyBorder="1" applyAlignment="1">
      <alignment horizontal="center" vertical="center"/>
    </xf>
    <xf numFmtId="0" fontId="1" fillId="6" borderId="6" xfId="50" applyFont="1" applyFill="1" applyBorder="1" applyAlignment="1">
      <alignment horizontal="center" vertical="center"/>
    </xf>
    <xf numFmtId="49" fontId="1" fillId="6" borderId="1" xfId="5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49" fontId="1" fillId="6" borderId="3" xfId="50" applyNumberFormat="1" applyFont="1" applyFill="1" applyBorder="1" applyAlignment="1">
      <alignment horizontal="center" vertical="center"/>
    </xf>
    <xf numFmtId="0" fontId="1" fillId="0" borderId="1" xfId="52" applyFont="1" applyBorder="1" applyAlignment="1">
      <alignment horizontal="center" vertical="center"/>
    </xf>
    <xf numFmtId="49" fontId="1" fillId="6" borderId="2" xfId="50" applyNumberFormat="1" applyFont="1" applyFill="1" applyBorder="1" applyAlignment="1">
      <alignment horizontal="center" vertical="center"/>
    </xf>
    <xf numFmtId="49" fontId="1" fillId="6" borderId="7" xfId="50" applyNumberFormat="1" applyFont="1" applyFill="1" applyBorder="1" applyAlignment="1">
      <alignment horizontal="center" vertical="center"/>
    </xf>
    <xf numFmtId="49" fontId="1" fillId="2" borderId="1" xfId="50" applyNumberFormat="1" applyFont="1" applyFill="1" applyBorder="1" applyAlignment="1">
      <alignment horizontal="center" vertical="center"/>
    </xf>
    <xf numFmtId="49" fontId="1" fillId="2" borderId="3" xfId="5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1" fillId="6" borderId="6" xfId="50" applyNumberFormat="1" applyFont="1" applyFill="1" applyBorder="1" applyAlignment="1">
      <alignment horizontal="center" vertical="center"/>
    </xf>
    <xf numFmtId="49" fontId="1" fillId="6" borderId="8" xfId="50" applyNumberFormat="1" applyFont="1" applyFill="1" applyBorder="1" applyAlignment="1">
      <alignment horizontal="center" vertical="center"/>
    </xf>
    <xf numFmtId="49" fontId="1" fillId="2" borderId="2" xfId="50" applyNumberFormat="1" applyFont="1" applyFill="1" applyBorder="1" applyAlignment="1">
      <alignment horizontal="center" vertical="center"/>
    </xf>
    <xf numFmtId="49" fontId="1" fillId="2" borderId="6" xfId="50" applyNumberFormat="1" applyFont="1" applyFill="1" applyBorder="1" applyAlignment="1">
      <alignment horizontal="center" vertical="center"/>
    </xf>
    <xf numFmtId="0" fontId="5" fillId="2" borderId="1" xfId="50" applyFont="1" applyFill="1" applyBorder="1" applyAlignment="1">
      <alignment horizontal="center" vertical="center"/>
    </xf>
    <xf numFmtId="0" fontId="1" fillId="2" borderId="2" xfId="50" applyFont="1" applyFill="1" applyBorder="1" applyAlignment="1">
      <alignment horizontal="center" vertical="center"/>
    </xf>
    <xf numFmtId="0" fontId="1" fillId="5" borderId="5" xfId="5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6" fillId="0" borderId="2" xfId="50" applyFont="1" applyBorder="1" applyAlignment="1">
      <alignment horizontal="center" vertical="center"/>
    </xf>
    <xf numFmtId="0" fontId="1" fillId="5" borderId="1" xfId="50" applyFont="1" applyFill="1" applyBorder="1" applyAlignment="1">
      <alignment horizontal="center" vertical="center" wrapText="1"/>
    </xf>
    <xf numFmtId="0" fontId="1" fillId="0" borderId="5" xfId="50" applyFont="1" applyBorder="1" applyAlignment="1">
      <alignment horizontal="center" vertical="center"/>
    </xf>
    <xf numFmtId="0" fontId="1" fillId="0" borderId="1" xfId="50" applyFont="1" applyFill="1" applyBorder="1" applyAlignment="1">
      <alignment horizontal="center" vertical="center" wrapText="1"/>
    </xf>
    <xf numFmtId="0" fontId="1" fillId="0" borderId="3" xfId="50" applyFont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0" borderId="8" xfId="50" applyFont="1" applyBorder="1" applyAlignment="1">
      <alignment horizontal="center" vertical="center"/>
    </xf>
    <xf numFmtId="0" fontId="1" fillId="8" borderId="2" xfId="50" applyFont="1" applyFill="1" applyBorder="1" applyAlignment="1">
      <alignment horizontal="center" vertical="center"/>
    </xf>
    <xf numFmtId="0" fontId="1" fillId="8" borderId="1" xfId="50" applyFont="1" applyFill="1" applyBorder="1" applyAlignment="1">
      <alignment horizontal="center" vertical="center"/>
    </xf>
    <xf numFmtId="0" fontId="1" fillId="2" borderId="6" xfId="50" applyFont="1" applyFill="1" applyBorder="1" applyAlignment="1">
      <alignment horizontal="center" vertical="center"/>
    </xf>
    <xf numFmtId="0" fontId="1" fillId="0" borderId="6" xfId="50" applyFont="1" applyFill="1" applyBorder="1" applyAlignment="1">
      <alignment horizontal="center" vertical="center"/>
    </xf>
    <xf numFmtId="0" fontId="1" fillId="0" borderId="6" xfId="50" applyFont="1" applyBorder="1" applyAlignment="1">
      <alignment horizontal="center" vertical="center"/>
    </xf>
    <xf numFmtId="49" fontId="1" fillId="0" borderId="1" xfId="50" applyNumberFormat="1" applyFont="1" applyBorder="1" applyAlignment="1">
      <alignment horizontal="center" vertical="center"/>
    </xf>
    <xf numFmtId="49" fontId="1" fillId="0" borderId="2" xfId="50" applyNumberFormat="1" applyFont="1" applyBorder="1" applyAlignment="1">
      <alignment horizontal="center" vertical="center"/>
    </xf>
    <xf numFmtId="0" fontId="1" fillId="7" borderId="1" xfId="50" applyFont="1" applyFill="1" applyBorder="1" applyAlignment="1">
      <alignment horizontal="center" vertical="center"/>
    </xf>
    <xf numFmtId="49" fontId="1" fillId="0" borderId="1" xfId="50" applyNumberFormat="1" applyFont="1" applyFill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3 2" xfId="51"/>
    <cellStyle name="常规 4" xfId="52"/>
  </cellStyles>
  <dxfs count="2">
    <dxf>
      <fill>
        <patternFill patternType="solid">
          <bgColor theme="3" tint="0.599963377788629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K63"/>
  <sheetViews>
    <sheetView tabSelected="1" zoomScale="85" zoomScaleNormal="85" workbookViewId="0">
      <pane xSplit="4" ySplit="3" topLeftCell="AS4" activePane="bottomRight" state="frozen"/>
      <selection/>
      <selection pane="topRight"/>
      <selection pane="bottomLeft"/>
      <selection pane="bottomRight" activeCell="AV20" sqref="$A17:$XFD17 AV20"/>
    </sheetView>
  </sheetViews>
  <sheetFormatPr defaultColWidth="58.5" defaultRowHeight="14"/>
  <cols>
    <col min="1" max="1" width="16.5" customWidth="1"/>
    <col min="2" max="2" width="50.5" customWidth="1"/>
    <col min="3" max="3" width="36" customWidth="1"/>
    <col min="4" max="4" width="22.4166666666667" customWidth="1"/>
    <col min="5" max="5" width="14.5" customWidth="1"/>
    <col min="6" max="7" width="18.5" customWidth="1"/>
    <col min="8" max="8" width="14.5" customWidth="1"/>
    <col min="9" max="9" width="18.1666666666667" customWidth="1"/>
    <col min="10" max="10" width="24.3333333333333" customWidth="1"/>
    <col min="11" max="11" width="11.4166666666667" customWidth="1"/>
    <col min="12" max="12" width="24.9166666666667" customWidth="1"/>
    <col min="13" max="13" width="13.5" customWidth="1"/>
    <col min="14" max="14" width="11.3333333333333" customWidth="1"/>
    <col min="15" max="15" width="10.5833333333333" customWidth="1"/>
    <col min="16" max="16" width="24.3333333333333" customWidth="1"/>
    <col min="17" max="17" width="10" customWidth="1"/>
    <col min="18" max="18" width="16.6666666666667" customWidth="1"/>
    <col min="19" max="19" width="13.5833333333333" customWidth="1"/>
    <col min="20" max="20" width="12.5" customWidth="1"/>
    <col min="21" max="21" width="9.16666666666667" customWidth="1"/>
    <col min="22" max="22" width="13.9166666666667" customWidth="1"/>
    <col min="23" max="23" width="11.5" customWidth="1"/>
    <col min="24" max="24" width="13.5833333333333" customWidth="1"/>
    <col min="25" max="25" width="13.3333333333333" customWidth="1"/>
    <col min="26" max="26" width="10.8333333333333" customWidth="1"/>
    <col min="27" max="27" width="42.25" customWidth="1"/>
    <col min="28" max="28" width="9.25" customWidth="1"/>
    <col min="29" max="33" width="9.83333333333333" customWidth="1"/>
    <col min="34" max="34" width="14.5" customWidth="1"/>
    <col min="35" max="35" width="5" customWidth="1"/>
    <col min="36" max="38" width="8.66666666666667" customWidth="1"/>
    <col min="39" max="40" width="6.83333333333333" customWidth="1"/>
    <col min="41" max="41" width="5" customWidth="1"/>
    <col min="42" max="42" width="12.5" customWidth="1"/>
    <col min="43" max="43" width="17.1666666666667" customWidth="1"/>
    <col min="44" max="44" width="18.3333333333333" customWidth="1"/>
    <col min="45" max="45" width="18.8333333333333" customWidth="1"/>
    <col min="46" max="46" width="31.5" customWidth="1"/>
    <col min="47" max="47" width="12" customWidth="1"/>
    <col min="48" max="48" width="31.5" customWidth="1"/>
    <col min="49" max="49" width="21" customWidth="1"/>
    <col min="50" max="51" width="24.6666666666667" customWidth="1"/>
    <col min="52" max="52" width="48.6666666666667" customWidth="1"/>
    <col min="53" max="54" width="52" customWidth="1"/>
    <col min="55" max="55" width="18.1666666666667" customWidth="1"/>
    <col min="56" max="56" width="22.3333333333333" customWidth="1"/>
    <col min="57" max="57" width="14.9166666666667" customWidth="1"/>
    <col min="58" max="58" width="51.1666666666667" customWidth="1"/>
    <col min="59" max="63" width="54.4166666666667" customWidth="1"/>
    <col min="64" max="64" width="23.9166666666667" customWidth="1"/>
    <col min="65" max="65" width="36.5" customWidth="1"/>
    <col min="66" max="66" width="26.6666666666667" customWidth="1"/>
    <col min="67" max="67" width="32.1666666666667" customWidth="1"/>
    <col min="68" max="68" width="33.4166666666667" customWidth="1"/>
    <col min="69" max="69" width="27.6666666666667" customWidth="1"/>
    <col min="70" max="70" width="26.3333333333333" customWidth="1"/>
    <col min="71" max="71" width="29.1666666666667" customWidth="1"/>
    <col min="72" max="72" width="6.83333333333333" customWidth="1"/>
    <col min="73" max="75" width="8.66666666666667" customWidth="1"/>
    <col min="76" max="76" width="12.5" customWidth="1"/>
    <col min="77" max="77" width="25.1666666666667" customWidth="1"/>
    <col min="78" max="78" width="62.9166666666667" customWidth="1"/>
    <col min="79" max="79" width="29.3333333333333" customWidth="1"/>
    <col min="80" max="80" width="40.6666666666667" customWidth="1"/>
    <col min="81" max="81" width="29.0833333333333" customWidth="1"/>
    <col min="82" max="82" width="31.8333333333333" customWidth="1"/>
    <col min="83" max="83" width="31.6666666666667" customWidth="1"/>
    <col min="84" max="84" width="30.3333333333333" customWidth="1"/>
    <col min="85" max="85" width="29.1666666666667" customWidth="1"/>
    <col min="86" max="86" width="6.83333333333333" customWidth="1"/>
    <col min="87" max="89" width="8.66666666666667" customWidth="1"/>
    <col min="90" max="90" width="12.5" customWidth="1"/>
    <col min="91" max="91" width="25.1666666666667" customWidth="1"/>
    <col min="92" max="92" width="28.5833333333333" customWidth="1"/>
    <col min="93" max="93" width="29.3333333333333" customWidth="1"/>
    <col min="94" max="94" width="40.6666666666667" customWidth="1"/>
    <col min="95" max="95" width="29.0833333333333" customWidth="1"/>
    <col min="96" max="96" width="31.8333333333333" customWidth="1"/>
    <col min="97" max="97" width="31.6666666666667" customWidth="1"/>
    <col min="98" max="98" width="30.3333333333333" customWidth="1"/>
    <col min="99" max="99" width="29.1666666666667" customWidth="1"/>
    <col min="100" max="100" width="6.83333333333333" customWidth="1"/>
    <col min="101" max="103" width="8.66666666666667" customWidth="1"/>
    <col min="104" max="104" width="12.5" customWidth="1"/>
    <col min="105" max="105" width="25.1666666666667" customWidth="1"/>
    <col min="106" max="106" width="28.5833333333333" customWidth="1"/>
    <col min="107" max="107" width="29.3333333333333" customWidth="1"/>
    <col min="108" max="108" width="40.6666666666667" customWidth="1"/>
    <col min="109" max="109" width="29.0833333333333" customWidth="1"/>
    <col min="110" max="110" width="31.8333333333333" customWidth="1"/>
    <col min="111" max="111" width="31.6666666666667" customWidth="1"/>
    <col min="112" max="112" width="30.3333333333333" customWidth="1"/>
    <col min="113" max="113" width="29.1666666666667" customWidth="1"/>
    <col min="114" max="114" width="20.1666666666667" customWidth="1"/>
    <col min="115" max="115" width="35.1666666666667" customWidth="1"/>
    <col min="116" max="116" width="35.3333333333333" customWidth="1"/>
    <col min="117" max="117" width="21.1666666666667" customWidth="1"/>
    <col min="118" max="118" width="27.0833333333333" customWidth="1"/>
    <col min="119" max="119" width="19.1666666666667" customWidth="1"/>
    <col min="120" max="120" width="9.66666666666667" customWidth="1"/>
    <col min="121" max="121" width="45.3333333333333" customWidth="1"/>
    <col min="122" max="122" width="48.6666666666667" customWidth="1"/>
    <col min="123" max="123" width="18.4166666666667" customWidth="1"/>
    <col min="124" max="124" width="10.8333333333333" customWidth="1"/>
    <col min="125" max="125" width="11.6666666666667" customWidth="1"/>
    <col min="126" max="126" width="17.5833333333333" customWidth="1"/>
    <col min="127" max="127" width="33.6666666666667" customWidth="1"/>
    <col min="128" max="131" width="37" customWidth="1"/>
    <col min="132" max="132" width="33.6666666666667" customWidth="1"/>
    <col min="133" max="136" width="37" customWidth="1"/>
    <col min="137" max="137" width="15.5833333333333" customWidth="1"/>
    <col min="138" max="138" width="10.6666666666667" customWidth="1"/>
    <col min="139" max="139" width="10.1666666666667" customWidth="1"/>
    <col min="140" max="140" width="12.1666666666667" customWidth="1"/>
    <col min="141" max="141" width="10.9166666666667" customWidth="1"/>
    <col min="142" max="142" width="10.6666666666667" customWidth="1"/>
    <col min="143" max="143" width="19.5" customWidth="1"/>
    <col min="144" max="144" width="15.6666666666667" customWidth="1"/>
    <col min="145" max="145" width="16.4166666666667" customWidth="1"/>
    <col min="146" max="146" width="16" customWidth="1"/>
    <col min="147" max="147" width="11.0833333333333" customWidth="1"/>
    <col min="148" max="148" width="15.5833333333333" customWidth="1"/>
    <col min="149" max="150" width="10.5833333333333" customWidth="1"/>
    <col min="151" max="151" width="14.6666666666667" customWidth="1"/>
    <col min="152" max="152" width="37.3333333333333" customWidth="1"/>
    <col min="153" max="153" width="13.6666666666667" customWidth="1"/>
    <col min="154" max="154" width="9.66666666666667" customWidth="1"/>
    <col min="155" max="155" width="12.5" customWidth="1"/>
    <col min="156" max="156" width="8.83333333333333" customWidth="1"/>
    <col min="157" max="158" width="16.4166666666667" customWidth="1"/>
    <col min="159" max="159" width="35.9166666666667" customWidth="1"/>
    <col min="160" max="160" width="16.3333333333333" customWidth="1"/>
    <col min="161" max="161" width="28.1666666666667" customWidth="1"/>
    <col min="162" max="162" width="20" customWidth="1"/>
    <col min="163" max="163" width="14.5" customWidth="1"/>
    <col min="164" max="164" width="26.1666666666667" customWidth="1"/>
    <col min="165" max="165" width="36.6666666666667" customWidth="1"/>
    <col min="166" max="166" width="15.6666666666667" customWidth="1"/>
    <col min="167" max="167" width="23.1666666666667" customWidth="1"/>
    <col min="168" max="168" width="12.5" customWidth="1"/>
    <col min="169" max="169" width="8.91666666666667" customWidth="1"/>
    <col min="170" max="170" width="16.4166666666667" customWidth="1"/>
    <col min="171" max="171" width="19.6666666666667" customWidth="1"/>
    <col min="172" max="172" width="8.66666666666667" customWidth="1"/>
    <col min="173" max="173" width="18.4166666666667" customWidth="1"/>
    <col min="174" max="174" width="12.5" customWidth="1"/>
    <col min="175" max="178" width="9.66666666666667" customWidth="1"/>
    <col min="179" max="179" width="6.08333333333333" customWidth="1"/>
    <col min="180" max="180" width="9.66666666666667" customWidth="1"/>
    <col min="181" max="182" width="6.08333333333333" customWidth="1"/>
    <col min="183" max="183" width="9.66666666666667" customWidth="1"/>
    <col min="184" max="185" width="6.08333333333333" customWidth="1"/>
    <col min="186" max="186" width="9.66666666666667" customWidth="1"/>
    <col min="187" max="188" width="6.08333333333333" customWidth="1"/>
    <col min="189" max="189" width="9.66666666666667" customWidth="1"/>
    <col min="190" max="190" width="6.08333333333333" customWidth="1"/>
    <col min="191" max="191" width="8.5" customWidth="1"/>
    <col min="192" max="193" width="12.5" customWidth="1"/>
  </cols>
  <sheetData>
    <row r="1" s="1" customFormat="1" ht="16.5" spans="1:178">
      <c r="A1" s="1" t="s">
        <v>0</v>
      </c>
      <c r="B1" s="1" t="s">
        <v>1</v>
      </c>
      <c r="L1" s="1" t="s">
        <v>2</v>
      </c>
      <c r="Z1" s="8"/>
      <c r="AA1" s="8"/>
      <c r="AB1" s="9" t="s">
        <v>3</v>
      </c>
      <c r="AC1" s="9" t="s">
        <v>4</v>
      </c>
      <c r="AD1" s="9" t="s">
        <v>5</v>
      </c>
      <c r="AE1" s="9" t="s">
        <v>6</v>
      </c>
      <c r="AF1" s="9" t="s">
        <v>7</v>
      </c>
      <c r="AG1" s="9" t="s">
        <v>8</v>
      </c>
      <c r="AH1" s="12"/>
      <c r="AI1" s="13" t="s">
        <v>9</v>
      </c>
      <c r="AJ1" s="14"/>
      <c r="AK1" s="14"/>
      <c r="AL1" s="15"/>
      <c r="AM1" s="16" t="s">
        <v>10</v>
      </c>
      <c r="AN1" s="17"/>
      <c r="AO1" s="21"/>
      <c r="AP1" s="22"/>
      <c r="AQ1" s="1" t="s">
        <v>11</v>
      </c>
      <c r="AR1" s="23"/>
      <c r="AS1" s="23"/>
      <c r="AT1" s="24"/>
      <c r="AU1" s="25" t="s">
        <v>12</v>
      </c>
      <c r="AV1" s="26"/>
      <c r="AW1" s="26"/>
      <c r="AX1" s="26"/>
      <c r="AY1" s="26"/>
      <c r="AZ1" s="26"/>
      <c r="BA1" s="35" t="s">
        <v>13</v>
      </c>
      <c r="BB1" s="35" t="s">
        <v>14</v>
      </c>
      <c r="BC1" s="36"/>
      <c r="BD1" s="36"/>
      <c r="BE1" s="35"/>
      <c r="BF1" s="35"/>
      <c r="BG1" s="35" t="s">
        <v>15</v>
      </c>
      <c r="BH1" s="35" t="s">
        <v>16</v>
      </c>
      <c r="BI1" s="35" t="s">
        <v>17</v>
      </c>
      <c r="BJ1" s="37" t="s">
        <v>18</v>
      </c>
      <c r="BK1" s="35" t="s">
        <v>19</v>
      </c>
      <c r="BL1" s="38"/>
      <c r="BM1" s="38"/>
      <c r="BN1" s="44"/>
      <c r="BO1" s="35"/>
      <c r="BP1" s="35"/>
      <c r="BQ1" s="35"/>
      <c r="BR1" s="35"/>
      <c r="BS1" s="2" t="s">
        <v>20</v>
      </c>
      <c r="BT1" s="12"/>
      <c r="BU1" s="12"/>
      <c r="BV1" s="12"/>
      <c r="BW1" s="12"/>
      <c r="BX1" s="31"/>
      <c r="BY1" s="2"/>
      <c r="BZ1" s="48" t="s">
        <v>21</v>
      </c>
      <c r="CA1" s="2"/>
      <c r="CB1" s="2"/>
      <c r="CC1" s="2"/>
      <c r="CD1" s="2"/>
      <c r="CE1" s="2"/>
      <c r="CF1" s="2"/>
      <c r="CG1" s="31" t="s">
        <v>22</v>
      </c>
      <c r="CH1" s="50"/>
      <c r="CI1" s="50"/>
      <c r="CJ1" s="50"/>
      <c r="CK1" s="50"/>
      <c r="CL1" s="50"/>
      <c r="CM1" s="23"/>
      <c r="CN1" s="23"/>
      <c r="CO1" s="23"/>
      <c r="CP1" s="23"/>
      <c r="CQ1" s="23"/>
      <c r="CR1" s="23"/>
      <c r="CS1" s="23"/>
      <c r="CT1" s="24"/>
      <c r="CU1" s="31" t="s">
        <v>23</v>
      </c>
      <c r="CV1" s="50"/>
      <c r="CW1" s="50"/>
      <c r="CX1" s="50"/>
      <c r="CY1" s="50"/>
      <c r="CZ1" s="50"/>
      <c r="DA1" s="23"/>
      <c r="DB1" s="23"/>
      <c r="DC1" s="23"/>
      <c r="DD1" s="23"/>
      <c r="DE1" s="23"/>
      <c r="DF1" s="23"/>
      <c r="DG1" s="23"/>
      <c r="DH1" s="24"/>
      <c r="DI1" s="51"/>
      <c r="DJ1" s="51"/>
      <c r="DK1" s="51"/>
      <c r="DL1" s="51"/>
      <c r="DM1" s="51"/>
      <c r="DN1" s="51"/>
      <c r="DO1" s="51"/>
      <c r="DQ1" s="54"/>
      <c r="DR1" s="35" t="s">
        <v>24</v>
      </c>
      <c r="DS1" s="26"/>
      <c r="DT1" s="26"/>
      <c r="DU1" s="26"/>
      <c r="DV1" s="26"/>
      <c r="DW1" s="35"/>
      <c r="DX1" s="35" t="s">
        <v>25</v>
      </c>
      <c r="DY1" s="35" t="s">
        <v>26</v>
      </c>
      <c r="DZ1" s="35" t="s">
        <v>27</v>
      </c>
      <c r="EA1" s="35" t="s">
        <v>28</v>
      </c>
      <c r="EB1" s="35"/>
      <c r="EC1" s="35" t="s">
        <v>29</v>
      </c>
      <c r="ED1" s="35" t="s">
        <v>30</v>
      </c>
      <c r="EE1" s="35" t="s">
        <v>31</v>
      </c>
      <c r="EF1" s="35" t="s">
        <v>32</v>
      </c>
      <c r="EG1" s="26"/>
      <c r="EH1" s="26"/>
      <c r="EI1" s="26"/>
      <c r="EJ1" s="36"/>
      <c r="EK1" s="1" t="s">
        <v>33</v>
      </c>
      <c r="EL1" s="24"/>
      <c r="EM1" s="36"/>
      <c r="EN1" s="36"/>
      <c r="EO1" s="36"/>
      <c r="EP1" s="36"/>
      <c r="EQ1" s="1" t="s">
        <v>34</v>
      </c>
      <c r="ER1" s="23"/>
      <c r="ES1" s="23"/>
      <c r="ET1" s="23"/>
      <c r="EU1" s="24"/>
      <c r="EW1" s="1" t="s">
        <v>35</v>
      </c>
      <c r="FC1" s="56"/>
      <c r="FD1" s="1" t="s">
        <v>36</v>
      </c>
      <c r="FE1" s="26"/>
      <c r="FF1" s="26"/>
      <c r="FG1" s="26"/>
      <c r="FH1" s="26"/>
      <c r="FI1" s="57"/>
      <c r="FJ1" s="26"/>
      <c r="FK1" s="26"/>
      <c r="FL1" s="1" t="s">
        <v>37</v>
      </c>
      <c r="FN1" s="63"/>
      <c r="FO1" s="64"/>
      <c r="FS1" s="64"/>
      <c r="FT1" s="64"/>
      <c r="FU1" s="64"/>
      <c r="FV1" s="64"/>
    </row>
    <row r="2" s="1" customFormat="1" ht="16.5" spans="1:193">
      <c r="A2" s="4" t="s">
        <v>38</v>
      </c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45</v>
      </c>
      <c r="I2" s="4" t="s">
        <v>46</v>
      </c>
      <c r="J2" s="4" t="s">
        <v>47</v>
      </c>
      <c r="K2" s="4" t="s">
        <v>48</v>
      </c>
      <c r="L2" s="4" t="s">
        <v>49</v>
      </c>
      <c r="M2" s="4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4" t="s">
        <v>55</v>
      </c>
      <c r="S2" s="4" t="s">
        <v>56</v>
      </c>
      <c r="T2" s="6" t="s">
        <v>57</v>
      </c>
      <c r="U2" s="4" t="s">
        <v>58</v>
      </c>
      <c r="V2" s="4" t="s">
        <v>59</v>
      </c>
      <c r="W2" s="4" t="s">
        <v>60</v>
      </c>
      <c r="X2" s="4" t="s">
        <v>61</v>
      </c>
      <c r="Y2" s="4" t="s">
        <v>62</v>
      </c>
      <c r="Z2" s="10" t="s">
        <v>63</v>
      </c>
      <c r="AA2" s="11" t="s">
        <v>64</v>
      </c>
      <c r="AB2" s="11" t="s">
        <v>65</v>
      </c>
      <c r="AC2" s="11" t="s">
        <v>66</v>
      </c>
      <c r="AD2" s="11" t="s">
        <v>67</v>
      </c>
      <c r="AE2" s="11" t="s">
        <v>68</v>
      </c>
      <c r="AF2" s="11" t="s">
        <v>69</v>
      </c>
      <c r="AG2" s="11" t="s">
        <v>70</v>
      </c>
      <c r="AH2" s="18" t="s">
        <v>71</v>
      </c>
      <c r="AI2" s="18" t="s">
        <v>72</v>
      </c>
      <c r="AJ2" s="18" t="s">
        <v>73</v>
      </c>
      <c r="AK2" s="18" t="s">
        <v>74</v>
      </c>
      <c r="AL2" s="18" t="s">
        <v>75</v>
      </c>
      <c r="AM2" s="19" t="s">
        <v>76</v>
      </c>
      <c r="AN2" s="19" t="s">
        <v>77</v>
      </c>
      <c r="AO2" s="19" t="s">
        <v>78</v>
      </c>
      <c r="AP2" s="27" t="s">
        <v>79</v>
      </c>
      <c r="AQ2" s="4" t="s">
        <v>80</v>
      </c>
      <c r="AR2" s="4" t="s">
        <v>81</v>
      </c>
      <c r="AS2" s="28" t="s">
        <v>82</v>
      </c>
      <c r="AT2" s="4" t="s">
        <v>83</v>
      </c>
      <c r="AU2" s="29" t="s">
        <v>84</v>
      </c>
      <c r="AV2" s="30" t="s">
        <v>41</v>
      </c>
      <c r="AW2" s="29" t="s">
        <v>85</v>
      </c>
      <c r="AX2" s="29" t="s">
        <v>86</v>
      </c>
      <c r="AY2" s="29" t="s">
        <v>87</v>
      </c>
      <c r="AZ2" s="29" t="s">
        <v>88</v>
      </c>
      <c r="BA2" s="29" t="s">
        <v>89</v>
      </c>
      <c r="BB2" s="29" t="s">
        <v>90</v>
      </c>
      <c r="BC2" s="29" t="s">
        <v>91</v>
      </c>
      <c r="BD2" s="29" t="s">
        <v>92</v>
      </c>
      <c r="BE2" s="39" t="s">
        <v>93</v>
      </c>
      <c r="BF2" s="39" t="s">
        <v>94</v>
      </c>
      <c r="BG2" s="39" t="s">
        <v>95</v>
      </c>
      <c r="BH2" s="39" t="s">
        <v>96</v>
      </c>
      <c r="BI2" s="39" t="s">
        <v>97</v>
      </c>
      <c r="BJ2" s="40" t="s">
        <v>98</v>
      </c>
      <c r="BK2" s="39" t="s">
        <v>99</v>
      </c>
      <c r="BL2" s="39" t="s">
        <v>100</v>
      </c>
      <c r="BM2" s="39" t="s">
        <v>101</v>
      </c>
      <c r="BN2" s="45" t="s">
        <v>102</v>
      </c>
      <c r="BO2" s="39" t="s">
        <v>103</v>
      </c>
      <c r="BP2" s="39" t="s">
        <v>104</v>
      </c>
      <c r="BQ2" s="39" t="s">
        <v>105</v>
      </c>
      <c r="BR2" s="39" t="s">
        <v>106</v>
      </c>
      <c r="BS2" s="46" t="s">
        <v>107</v>
      </c>
      <c r="BT2" s="18" t="s">
        <v>108</v>
      </c>
      <c r="BU2" s="18" t="s">
        <v>73</v>
      </c>
      <c r="BV2" s="18" t="s">
        <v>74</v>
      </c>
      <c r="BW2" s="18" t="s">
        <v>75</v>
      </c>
      <c r="BX2" s="27" t="s">
        <v>79</v>
      </c>
      <c r="BY2" s="49" t="s">
        <v>109</v>
      </c>
      <c r="BZ2" s="49" t="s">
        <v>74</v>
      </c>
      <c r="CA2" s="49" t="s">
        <v>75</v>
      </c>
      <c r="CB2" s="49" t="s">
        <v>110</v>
      </c>
      <c r="CC2" s="49" t="s">
        <v>111</v>
      </c>
      <c r="CD2" s="49" t="s">
        <v>112</v>
      </c>
      <c r="CE2" s="49" t="s">
        <v>113</v>
      </c>
      <c r="CF2" s="49" t="s">
        <v>114</v>
      </c>
      <c r="CG2" s="27" t="s">
        <v>107</v>
      </c>
      <c r="CH2" s="18" t="s">
        <v>108</v>
      </c>
      <c r="CI2" s="18" t="s">
        <v>73</v>
      </c>
      <c r="CJ2" s="18" t="s">
        <v>74</v>
      </c>
      <c r="CK2" s="18" t="s">
        <v>75</v>
      </c>
      <c r="CL2" s="27" t="s">
        <v>79</v>
      </c>
      <c r="CM2" s="27" t="s">
        <v>109</v>
      </c>
      <c r="CN2" s="27" t="s">
        <v>74</v>
      </c>
      <c r="CO2" s="27" t="s">
        <v>75</v>
      </c>
      <c r="CP2" s="49" t="s">
        <v>110</v>
      </c>
      <c r="CQ2" s="27" t="s">
        <v>111</v>
      </c>
      <c r="CR2" s="27" t="s">
        <v>112</v>
      </c>
      <c r="CS2" s="27" t="s">
        <v>113</v>
      </c>
      <c r="CT2" s="27" t="s">
        <v>114</v>
      </c>
      <c r="CU2" s="27" t="s">
        <v>107</v>
      </c>
      <c r="CV2" s="18" t="s">
        <v>108</v>
      </c>
      <c r="CW2" s="18" t="s">
        <v>73</v>
      </c>
      <c r="CX2" s="18" t="s">
        <v>74</v>
      </c>
      <c r="CY2" s="18" t="s">
        <v>75</v>
      </c>
      <c r="CZ2" s="27" t="s">
        <v>79</v>
      </c>
      <c r="DA2" s="27" t="s">
        <v>109</v>
      </c>
      <c r="DB2" s="27" t="s">
        <v>74</v>
      </c>
      <c r="DC2" s="27" t="s">
        <v>75</v>
      </c>
      <c r="DD2" s="49" t="s">
        <v>110</v>
      </c>
      <c r="DE2" s="27" t="s">
        <v>111</v>
      </c>
      <c r="DF2" s="27" t="s">
        <v>112</v>
      </c>
      <c r="DG2" s="27" t="s">
        <v>113</v>
      </c>
      <c r="DH2" s="27" t="s">
        <v>114</v>
      </c>
      <c r="DI2" s="52" t="s">
        <v>115</v>
      </c>
      <c r="DJ2" s="52" t="s">
        <v>116</v>
      </c>
      <c r="DK2" s="52" t="s">
        <v>117</v>
      </c>
      <c r="DL2" s="52" t="s">
        <v>118</v>
      </c>
      <c r="DM2" s="52" t="s">
        <v>119</v>
      </c>
      <c r="DN2" s="52" t="s">
        <v>120</v>
      </c>
      <c r="DO2" s="52" t="s">
        <v>121</v>
      </c>
      <c r="DP2" s="52" t="s">
        <v>122</v>
      </c>
      <c r="DQ2" s="52" t="s">
        <v>123</v>
      </c>
      <c r="DR2" s="52" t="s">
        <v>124</v>
      </c>
      <c r="DS2" s="52" t="s">
        <v>125</v>
      </c>
      <c r="DT2" s="52" t="s">
        <v>126</v>
      </c>
      <c r="DU2" s="52" t="s">
        <v>127</v>
      </c>
      <c r="DV2" s="52" t="s">
        <v>120</v>
      </c>
      <c r="DW2" s="35" t="s">
        <v>128</v>
      </c>
      <c r="DX2" s="35" t="s">
        <v>95</v>
      </c>
      <c r="DY2" s="35" t="s">
        <v>96</v>
      </c>
      <c r="DZ2" s="35" t="s">
        <v>97</v>
      </c>
      <c r="EA2" s="35" t="s">
        <v>98</v>
      </c>
      <c r="EB2" s="35" t="s">
        <v>129</v>
      </c>
      <c r="EC2" s="35" t="s">
        <v>95</v>
      </c>
      <c r="ED2" s="35" t="s">
        <v>96</v>
      </c>
      <c r="EE2" s="35" t="s">
        <v>97</v>
      </c>
      <c r="EF2" s="35" t="s">
        <v>98</v>
      </c>
      <c r="EG2" s="52" t="s">
        <v>130</v>
      </c>
      <c r="EH2" s="52" t="s">
        <v>131</v>
      </c>
      <c r="EI2" s="52" t="s">
        <v>132</v>
      </c>
      <c r="EJ2" s="52" t="s">
        <v>133</v>
      </c>
      <c r="EK2" s="4" t="s">
        <v>134</v>
      </c>
      <c r="EL2" s="4" t="s">
        <v>135</v>
      </c>
      <c r="EM2" s="4" t="s">
        <v>136</v>
      </c>
      <c r="EN2" s="4" t="s">
        <v>137</v>
      </c>
      <c r="EO2" s="4" t="s">
        <v>138</v>
      </c>
      <c r="EP2" s="4" t="s">
        <v>139</v>
      </c>
      <c r="EQ2" s="4" t="s">
        <v>140</v>
      </c>
      <c r="ER2" s="4" t="s">
        <v>141</v>
      </c>
      <c r="ES2" s="4" t="s">
        <v>142</v>
      </c>
      <c r="ET2" s="4" t="s">
        <v>143</v>
      </c>
      <c r="EU2" s="4" t="s">
        <v>144</v>
      </c>
      <c r="EV2" s="4" t="s">
        <v>145</v>
      </c>
      <c r="EW2" s="4" t="s">
        <v>146</v>
      </c>
      <c r="EX2" s="4" t="s">
        <v>147</v>
      </c>
      <c r="EY2" s="4" t="s">
        <v>148</v>
      </c>
      <c r="EZ2" s="4" t="s">
        <v>149</v>
      </c>
      <c r="FA2" s="4" t="s">
        <v>150</v>
      </c>
      <c r="FB2" s="4" t="s">
        <v>151</v>
      </c>
      <c r="FC2" s="28" t="s">
        <v>152</v>
      </c>
      <c r="FD2" s="4" t="s">
        <v>153</v>
      </c>
      <c r="FE2" s="58" t="s">
        <v>154</v>
      </c>
      <c r="FF2" s="4" t="s">
        <v>155</v>
      </c>
      <c r="FG2" s="4" t="s">
        <v>156</v>
      </c>
      <c r="FH2" s="4" t="s">
        <v>157</v>
      </c>
      <c r="FI2" s="59" t="s">
        <v>158</v>
      </c>
      <c r="FJ2" s="4" t="s">
        <v>159</v>
      </c>
      <c r="FK2" s="28" t="s">
        <v>160</v>
      </c>
      <c r="FL2" s="4" t="s">
        <v>161</v>
      </c>
      <c r="FM2" s="4" t="s">
        <v>162</v>
      </c>
      <c r="FN2" s="58" t="s">
        <v>163</v>
      </c>
      <c r="FO2" s="65" t="s">
        <v>164</v>
      </c>
      <c r="FP2" s="4" t="s">
        <v>165</v>
      </c>
      <c r="FQ2" s="4" t="s">
        <v>166</v>
      </c>
      <c r="FR2" s="4" t="s">
        <v>167</v>
      </c>
      <c r="FS2" s="65" t="s">
        <v>168</v>
      </c>
      <c r="FT2" s="65" t="s">
        <v>169</v>
      </c>
      <c r="FU2" s="65" t="s">
        <v>170</v>
      </c>
      <c r="FV2" s="65" t="s">
        <v>170</v>
      </c>
      <c r="FW2" s="4" t="s">
        <v>171</v>
      </c>
      <c r="FX2" s="4" t="s">
        <v>172</v>
      </c>
      <c r="FY2" s="4" t="s">
        <v>173</v>
      </c>
      <c r="FZ2" s="4" t="s">
        <v>174</v>
      </c>
      <c r="GA2" s="4" t="s">
        <v>175</v>
      </c>
      <c r="GB2" s="4" t="s">
        <v>176</v>
      </c>
      <c r="GC2" s="4" t="s">
        <v>177</v>
      </c>
      <c r="GD2" s="4" t="s">
        <v>178</v>
      </c>
      <c r="GE2" s="4" t="s">
        <v>179</v>
      </c>
      <c r="GF2" s="1" t="s">
        <v>180</v>
      </c>
      <c r="GG2" s="1" t="s">
        <v>181</v>
      </c>
      <c r="GH2" s="1" t="s">
        <v>182</v>
      </c>
      <c r="GI2" s="1" t="s">
        <v>183</v>
      </c>
      <c r="GJ2" s="1" t="s">
        <v>184</v>
      </c>
      <c r="GK2" s="1" t="s">
        <v>185</v>
      </c>
    </row>
    <row r="3" s="1" customFormat="1" ht="16.5" spans="1:193">
      <c r="A3" s="1" t="s">
        <v>38</v>
      </c>
      <c r="B3" s="1" t="s">
        <v>186</v>
      </c>
      <c r="C3" s="1" t="s">
        <v>187</v>
      </c>
      <c r="E3" s="1" t="s">
        <v>188</v>
      </c>
      <c r="F3" s="1" t="s">
        <v>189</v>
      </c>
      <c r="G3" s="1" t="s">
        <v>190</v>
      </c>
      <c r="I3" s="1" t="s">
        <v>191</v>
      </c>
      <c r="J3" s="1" t="s">
        <v>192</v>
      </c>
      <c r="K3" s="1" t="s">
        <v>193</v>
      </c>
      <c r="L3" s="1" t="s">
        <v>194</v>
      </c>
      <c r="M3" s="1" t="s">
        <v>195</v>
      </c>
      <c r="N3" s="1" t="s">
        <v>196</v>
      </c>
      <c r="O3" s="1" t="s">
        <v>197</v>
      </c>
      <c r="P3" s="1" t="s">
        <v>198</v>
      </c>
      <c r="Q3" s="1" t="s">
        <v>199</v>
      </c>
      <c r="R3" s="1" t="s">
        <v>200</v>
      </c>
      <c r="S3" s="1" t="s">
        <v>201</v>
      </c>
      <c r="T3" s="7" t="s">
        <v>202</v>
      </c>
      <c r="U3" s="1" t="s">
        <v>203</v>
      </c>
      <c r="V3" s="1" t="s">
        <v>204</v>
      </c>
      <c r="W3" s="1" t="s">
        <v>205</v>
      </c>
      <c r="X3" s="1" t="s">
        <v>206</v>
      </c>
      <c r="Y3" s="1" t="s">
        <v>207</v>
      </c>
      <c r="Z3" s="8" t="s">
        <v>208</v>
      </c>
      <c r="AA3" s="11" t="s">
        <v>209</v>
      </c>
      <c r="AB3" s="11"/>
      <c r="AC3" s="11"/>
      <c r="AD3" s="11"/>
      <c r="AE3" s="11"/>
      <c r="AF3" s="11"/>
      <c r="AG3" s="11"/>
      <c r="AH3" s="12"/>
      <c r="AI3" s="12"/>
      <c r="AJ3" s="12"/>
      <c r="AK3" s="12"/>
      <c r="AL3" s="12"/>
      <c r="AM3" s="20"/>
      <c r="AN3" s="20"/>
      <c r="AO3" s="20"/>
      <c r="AP3" s="31"/>
      <c r="AQ3" s="1" t="s">
        <v>210</v>
      </c>
      <c r="AR3" s="1" t="s">
        <v>211</v>
      </c>
      <c r="AS3" s="1" t="s">
        <v>212</v>
      </c>
      <c r="AT3" s="1" t="s">
        <v>213</v>
      </c>
      <c r="AU3" s="25" t="s">
        <v>214</v>
      </c>
      <c r="AV3" s="25"/>
      <c r="AW3" s="25" t="s">
        <v>215</v>
      </c>
      <c r="AX3" s="25" t="s">
        <v>216</v>
      </c>
      <c r="AY3" s="25" t="s">
        <v>217</v>
      </c>
      <c r="AZ3" s="35" t="s">
        <v>218</v>
      </c>
      <c r="BA3" s="25"/>
      <c r="BB3" s="25"/>
      <c r="BC3" s="25" t="s">
        <v>219</v>
      </c>
      <c r="BD3" s="25" t="s">
        <v>220</v>
      </c>
      <c r="BE3" s="35" t="s">
        <v>221</v>
      </c>
      <c r="BF3" s="35" t="s">
        <v>222</v>
      </c>
      <c r="BG3" s="35"/>
      <c r="BH3" s="35"/>
      <c r="BI3" s="35"/>
      <c r="BJ3" s="35"/>
      <c r="BK3" s="35"/>
      <c r="BL3" s="35" t="s">
        <v>223</v>
      </c>
      <c r="BM3" s="35" t="s">
        <v>224</v>
      </c>
      <c r="BN3" s="35" t="s">
        <v>225</v>
      </c>
      <c r="BO3" s="35" t="s">
        <v>226</v>
      </c>
      <c r="BP3" s="35" t="s">
        <v>227</v>
      </c>
      <c r="BQ3" s="35" t="s">
        <v>228</v>
      </c>
      <c r="BR3" s="35" t="s">
        <v>229</v>
      </c>
      <c r="BS3" s="41" t="s">
        <v>230</v>
      </c>
      <c r="BT3" s="12"/>
      <c r="BU3" s="12"/>
      <c r="BV3" s="12"/>
      <c r="BW3" s="12"/>
      <c r="BX3" s="31"/>
      <c r="BY3" s="2" t="s">
        <v>231</v>
      </c>
      <c r="BZ3" s="2" t="s">
        <v>232</v>
      </c>
      <c r="CA3" s="2" t="s">
        <v>233</v>
      </c>
      <c r="CB3" s="2" t="s">
        <v>234</v>
      </c>
      <c r="CC3" s="2" t="s">
        <v>235</v>
      </c>
      <c r="CD3" s="2" t="s">
        <v>236</v>
      </c>
      <c r="CE3" s="2" t="s">
        <v>237</v>
      </c>
      <c r="CF3" s="2" t="s">
        <v>238</v>
      </c>
      <c r="CG3" s="31" t="s">
        <v>239</v>
      </c>
      <c r="CH3" s="12"/>
      <c r="CI3" s="12"/>
      <c r="CJ3" s="12"/>
      <c r="CK3" s="12"/>
      <c r="CL3" s="31"/>
      <c r="CM3" s="31" t="s">
        <v>240</v>
      </c>
      <c r="CN3" s="31" t="s">
        <v>241</v>
      </c>
      <c r="CO3" s="31" t="s">
        <v>242</v>
      </c>
      <c r="CP3" s="2" t="s">
        <v>243</v>
      </c>
      <c r="CQ3" s="31" t="s">
        <v>244</v>
      </c>
      <c r="CR3" s="31" t="s">
        <v>245</v>
      </c>
      <c r="CS3" s="31" t="s">
        <v>246</v>
      </c>
      <c r="CT3" s="31" t="s">
        <v>247</v>
      </c>
      <c r="CU3" s="31" t="s">
        <v>248</v>
      </c>
      <c r="CV3" s="12"/>
      <c r="CW3" s="12"/>
      <c r="CX3" s="12"/>
      <c r="CY3" s="12"/>
      <c r="CZ3" s="31"/>
      <c r="DA3" s="31" t="s">
        <v>249</v>
      </c>
      <c r="DB3" s="31" t="s">
        <v>250</v>
      </c>
      <c r="DC3" s="31" t="s">
        <v>251</v>
      </c>
      <c r="DD3" s="2" t="s">
        <v>252</v>
      </c>
      <c r="DE3" s="31" t="s">
        <v>253</v>
      </c>
      <c r="DF3" s="31" t="s">
        <v>254</v>
      </c>
      <c r="DG3" s="31" t="s">
        <v>255</v>
      </c>
      <c r="DH3" s="31" t="s">
        <v>256</v>
      </c>
      <c r="DI3" s="1" t="s">
        <v>257</v>
      </c>
      <c r="DJ3" s="1" t="s">
        <v>258</v>
      </c>
      <c r="DK3" s="1" t="s">
        <v>259</v>
      </c>
      <c r="DL3" s="1" t="s">
        <v>260</v>
      </c>
      <c r="DM3" s="1" t="s">
        <v>261</v>
      </c>
      <c r="DN3" s="1" t="s">
        <v>262</v>
      </c>
      <c r="DO3" s="1" t="s">
        <v>263</v>
      </c>
      <c r="DP3" s="1" t="s">
        <v>264</v>
      </c>
      <c r="DQ3" s="35" t="s">
        <v>265</v>
      </c>
      <c r="DR3" s="35" t="s">
        <v>24</v>
      </c>
      <c r="DS3" s="1" t="s">
        <v>266</v>
      </c>
      <c r="DT3" s="1" t="s">
        <v>267</v>
      </c>
      <c r="DU3" s="1" t="s">
        <v>268</v>
      </c>
      <c r="DV3" s="1" t="s">
        <v>269</v>
      </c>
      <c r="DW3" s="35" t="s">
        <v>270</v>
      </c>
      <c r="DX3" s="35"/>
      <c r="DY3" s="35"/>
      <c r="DZ3" s="35"/>
      <c r="EA3" s="35"/>
      <c r="EB3" s="35" t="s">
        <v>271</v>
      </c>
      <c r="EC3" s="35"/>
      <c r="ED3" s="35"/>
      <c r="EE3" s="35"/>
      <c r="EF3" s="35"/>
      <c r="EG3" s="1" t="s">
        <v>272</v>
      </c>
      <c r="EH3" s="1" t="s">
        <v>273</v>
      </c>
      <c r="EI3" s="1" t="s">
        <v>274</v>
      </c>
      <c r="EJ3" s="1" t="s">
        <v>275</v>
      </c>
      <c r="EK3" s="1" t="s">
        <v>276</v>
      </c>
      <c r="EL3" s="1" t="s">
        <v>277</v>
      </c>
      <c r="EM3" s="1" t="s">
        <v>278</v>
      </c>
      <c r="EN3" s="1" t="s">
        <v>279</v>
      </c>
      <c r="EO3" s="1" t="s">
        <v>280</v>
      </c>
      <c r="EP3" s="1" t="s">
        <v>281</v>
      </c>
      <c r="EQ3" s="1" t="s">
        <v>282</v>
      </c>
      <c r="ER3" s="1" t="s">
        <v>283</v>
      </c>
      <c r="EU3" s="1" t="s">
        <v>284</v>
      </c>
      <c r="EV3" s="1" t="s">
        <v>285</v>
      </c>
      <c r="EW3" s="1" t="s">
        <v>286</v>
      </c>
      <c r="EX3" s="1" t="s">
        <v>287</v>
      </c>
      <c r="EY3" s="1" t="s">
        <v>288</v>
      </c>
      <c r="EZ3" s="1" t="s">
        <v>289</v>
      </c>
      <c r="FA3" s="1" t="s">
        <v>290</v>
      </c>
      <c r="FB3" s="1" t="s">
        <v>291</v>
      </c>
      <c r="FC3" s="1" t="s">
        <v>292</v>
      </c>
      <c r="FD3" s="1" t="s">
        <v>293</v>
      </c>
      <c r="FE3" s="1" t="s">
        <v>294</v>
      </c>
      <c r="FF3" s="1" t="s">
        <v>295</v>
      </c>
      <c r="FH3" s="1" t="s">
        <v>296</v>
      </c>
      <c r="FI3" s="60"/>
      <c r="FJ3" s="1" t="s">
        <v>297</v>
      </c>
      <c r="FM3" s="1" t="s">
        <v>298</v>
      </c>
      <c r="FO3" s="64" t="s">
        <v>299</v>
      </c>
      <c r="FP3" s="1" t="s">
        <v>300</v>
      </c>
      <c r="FQ3" s="66"/>
      <c r="FS3" s="64"/>
      <c r="FT3" s="64"/>
      <c r="FU3" s="64"/>
      <c r="FV3" s="64"/>
      <c r="GF3" s="63"/>
      <c r="GI3" s="1" t="s">
        <v>301</v>
      </c>
      <c r="GJ3" s="1" t="s">
        <v>302</v>
      </c>
      <c r="GK3" s="1" t="s">
        <v>303</v>
      </c>
    </row>
    <row r="4" s="2" customFormat="1" ht="16.5" spans="1:188">
      <c r="A4" s="2">
        <v>5100001</v>
      </c>
      <c r="C4" s="5" t="s">
        <v>304</v>
      </c>
      <c r="E4" s="2">
        <v>5000010</v>
      </c>
      <c r="Q4" s="2" t="s">
        <v>305</v>
      </c>
      <c r="X4" s="2" t="b">
        <v>1</v>
      </c>
      <c r="Y4" s="2" t="b">
        <v>1</v>
      </c>
      <c r="AH4" s="12"/>
      <c r="AI4" s="12"/>
      <c r="AJ4" s="12"/>
      <c r="AK4" s="12"/>
      <c r="AL4" s="12"/>
      <c r="AM4" s="20"/>
      <c r="AN4" s="20"/>
      <c r="AO4" s="20"/>
      <c r="AP4" s="31"/>
      <c r="AQ4" s="2">
        <v>1</v>
      </c>
      <c r="AU4" s="2">
        <v>7001</v>
      </c>
      <c r="AV4" s="2" t="s">
        <v>306</v>
      </c>
      <c r="AX4" s="2" t="s">
        <v>307</v>
      </c>
      <c r="AY4" s="2" t="s">
        <v>308</v>
      </c>
      <c r="BC4" s="2">
        <v>-1</v>
      </c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12"/>
      <c r="BU4" s="12"/>
      <c r="BV4" s="12"/>
      <c r="BW4" s="12"/>
      <c r="BX4" s="31"/>
      <c r="CH4" s="12"/>
      <c r="CI4" s="12"/>
      <c r="CJ4" s="12"/>
      <c r="CK4" s="12"/>
      <c r="CL4" s="31"/>
      <c r="CV4" s="12"/>
      <c r="CW4" s="12"/>
      <c r="CX4" s="12"/>
      <c r="CY4" s="12"/>
      <c r="CZ4" s="31"/>
      <c r="FO4" s="41"/>
      <c r="FS4" s="41"/>
      <c r="FT4" s="41"/>
      <c r="FU4" s="41"/>
      <c r="FV4" s="41"/>
      <c r="GF4" s="61"/>
    </row>
    <row r="5" s="2" customFormat="1" ht="16.5" spans="3:188">
      <c r="C5" s="5"/>
      <c r="AH5" s="12"/>
      <c r="AI5" s="12"/>
      <c r="AJ5" s="12"/>
      <c r="AK5" s="12"/>
      <c r="AL5" s="12"/>
      <c r="AM5" s="20"/>
      <c r="AN5" s="20"/>
      <c r="AO5" s="20"/>
      <c r="AP5" s="31"/>
      <c r="AU5" s="2">
        <v>7008</v>
      </c>
      <c r="AV5" s="2" t="s">
        <v>309</v>
      </c>
      <c r="AX5" s="2" t="s">
        <v>307</v>
      </c>
      <c r="AY5" s="2" t="s">
        <v>310</v>
      </c>
      <c r="BC5" s="2">
        <v>-1</v>
      </c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12"/>
      <c r="BU5" s="12"/>
      <c r="BV5" s="12"/>
      <c r="BW5" s="12"/>
      <c r="BX5" s="31"/>
      <c r="CH5" s="12"/>
      <c r="CI5" s="12"/>
      <c r="CJ5" s="12"/>
      <c r="CK5" s="12"/>
      <c r="CL5" s="31"/>
      <c r="CV5" s="12"/>
      <c r="CW5" s="12"/>
      <c r="CX5" s="12"/>
      <c r="CY5" s="12"/>
      <c r="CZ5" s="31"/>
      <c r="FO5" s="41"/>
      <c r="FS5" s="41"/>
      <c r="FT5" s="41"/>
      <c r="FU5" s="41"/>
      <c r="FV5" s="41"/>
      <c r="GF5" s="61"/>
    </row>
    <row r="6" s="2" customFormat="1" ht="16.5" spans="3:188">
      <c r="C6" s="5"/>
      <c r="AH6" s="12"/>
      <c r="AI6" s="12"/>
      <c r="AJ6" s="12"/>
      <c r="AK6" s="12"/>
      <c r="AL6" s="12"/>
      <c r="AM6" s="20"/>
      <c r="AN6" s="20"/>
      <c r="AO6" s="20"/>
      <c r="AP6" s="31"/>
      <c r="AU6" s="2">
        <v>7002</v>
      </c>
      <c r="AV6" s="2" t="s">
        <v>311</v>
      </c>
      <c r="AX6" s="2" t="s">
        <v>307</v>
      </c>
      <c r="AY6" s="2" t="s">
        <v>308</v>
      </c>
      <c r="BC6" s="2">
        <v>-1</v>
      </c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 t="s">
        <v>312</v>
      </c>
      <c r="BT6" s="12"/>
      <c r="BU6" s="12"/>
      <c r="BV6" s="12"/>
      <c r="BW6" s="12"/>
      <c r="BX6" s="31"/>
      <c r="BY6" s="2">
        <v>0.4</v>
      </c>
      <c r="CH6" s="12"/>
      <c r="CI6" s="12"/>
      <c r="CJ6" s="12"/>
      <c r="CK6" s="12"/>
      <c r="CL6" s="31"/>
      <c r="CV6" s="12"/>
      <c r="CW6" s="12"/>
      <c r="CX6" s="12"/>
      <c r="CY6" s="12"/>
      <c r="CZ6" s="31"/>
      <c r="FO6" s="41"/>
      <c r="FS6" s="41"/>
      <c r="FT6" s="41"/>
      <c r="FU6" s="41"/>
      <c r="FV6" s="41"/>
      <c r="GF6" s="61"/>
    </row>
    <row r="7" s="2" customFormat="1" ht="16.5" spans="3:188">
      <c r="C7" s="5"/>
      <c r="AH7" s="12"/>
      <c r="AI7" s="12"/>
      <c r="AJ7" s="12"/>
      <c r="AK7" s="12"/>
      <c r="AL7" s="12"/>
      <c r="AM7" s="20"/>
      <c r="AN7" s="20"/>
      <c r="AO7" s="20"/>
      <c r="AP7" s="31"/>
      <c r="AU7" s="2">
        <v>7003</v>
      </c>
      <c r="AV7" s="2" t="s">
        <v>313</v>
      </c>
      <c r="AX7" s="2" t="s">
        <v>307</v>
      </c>
      <c r="AY7" s="2" t="s">
        <v>308</v>
      </c>
      <c r="BC7" s="2">
        <v>-1</v>
      </c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 t="s">
        <v>312</v>
      </c>
      <c r="BT7" s="12"/>
      <c r="BU7" s="12"/>
      <c r="BV7" s="12"/>
      <c r="BW7" s="12"/>
      <c r="BX7" s="31"/>
      <c r="BY7" s="2">
        <v>0.4</v>
      </c>
      <c r="CH7" s="12"/>
      <c r="CI7" s="12"/>
      <c r="CJ7" s="12"/>
      <c r="CK7" s="12"/>
      <c r="CL7" s="31"/>
      <c r="CV7" s="12"/>
      <c r="CW7" s="12"/>
      <c r="CX7" s="12"/>
      <c r="CY7" s="12"/>
      <c r="CZ7" s="31"/>
      <c r="FO7" s="41"/>
      <c r="FS7" s="41"/>
      <c r="FT7" s="41"/>
      <c r="FU7" s="41"/>
      <c r="FV7" s="41"/>
      <c r="GF7" s="61"/>
    </row>
    <row r="8" s="2" customFormat="1" ht="16.5" spans="3:188">
      <c r="C8" s="5"/>
      <c r="AH8" s="12"/>
      <c r="AI8" s="12"/>
      <c r="AJ8" s="12"/>
      <c r="AK8" s="12"/>
      <c r="AL8" s="12"/>
      <c r="AM8" s="20"/>
      <c r="AN8" s="20"/>
      <c r="AO8" s="20"/>
      <c r="AP8" s="31"/>
      <c r="AU8" s="2">
        <v>7004</v>
      </c>
      <c r="AV8" s="2" t="s">
        <v>314</v>
      </c>
      <c r="AX8" s="2" t="s">
        <v>307</v>
      </c>
      <c r="AY8" s="2" t="s">
        <v>308</v>
      </c>
      <c r="BC8" s="2">
        <v>-1</v>
      </c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 t="s">
        <v>315</v>
      </c>
      <c r="BT8" s="12"/>
      <c r="BU8" s="12"/>
      <c r="BV8" s="12"/>
      <c r="BW8" s="12"/>
      <c r="BX8" s="31"/>
      <c r="BY8" s="2">
        <v>0.4</v>
      </c>
      <c r="CG8" s="2" t="s">
        <v>315</v>
      </c>
      <c r="CH8" s="12"/>
      <c r="CI8" s="12"/>
      <c r="CJ8" s="12"/>
      <c r="CK8" s="12"/>
      <c r="CL8" s="31"/>
      <c r="CM8" s="2">
        <v>1</v>
      </c>
      <c r="CV8" s="12"/>
      <c r="CW8" s="12"/>
      <c r="CX8" s="12"/>
      <c r="CY8" s="12"/>
      <c r="CZ8" s="31"/>
      <c r="FO8" s="41"/>
      <c r="FS8" s="41"/>
      <c r="FT8" s="41"/>
      <c r="FU8" s="41"/>
      <c r="FV8" s="41"/>
      <c r="GF8" s="61"/>
    </row>
    <row r="9" s="2" customFormat="1" ht="16.5" spans="3:188">
      <c r="C9" s="5"/>
      <c r="AH9" s="12"/>
      <c r="AI9" s="12"/>
      <c r="AJ9" s="12"/>
      <c r="AK9" s="12"/>
      <c r="AL9" s="12"/>
      <c r="AM9" s="20"/>
      <c r="AN9" s="20"/>
      <c r="AO9" s="20"/>
      <c r="AP9" s="31"/>
      <c r="AU9" s="2">
        <v>7009</v>
      </c>
      <c r="AV9" s="2" t="s">
        <v>316</v>
      </c>
      <c r="AX9" s="2" t="s">
        <v>307</v>
      </c>
      <c r="AY9" s="2" t="s">
        <v>308</v>
      </c>
      <c r="BC9" s="2">
        <v>-1</v>
      </c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12"/>
      <c r="BU9" s="12"/>
      <c r="BV9" s="12"/>
      <c r="BW9" s="12"/>
      <c r="BX9" s="31"/>
      <c r="CH9" s="12"/>
      <c r="CI9" s="12"/>
      <c r="CJ9" s="12"/>
      <c r="CK9" s="12"/>
      <c r="CL9" s="31"/>
      <c r="CV9" s="12"/>
      <c r="CW9" s="12"/>
      <c r="CX9" s="12"/>
      <c r="CY9" s="12"/>
      <c r="CZ9" s="31"/>
      <c r="FO9" s="41"/>
      <c r="FS9" s="41"/>
      <c r="FT9" s="41"/>
      <c r="FU9" s="41"/>
      <c r="FV9" s="41"/>
      <c r="GF9" s="61"/>
    </row>
    <row r="10" s="2" customFormat="1" ht="16.5" spans="3:188">
      <c r="C10" s="5"/>
      <c r="AH10" s="12"/>
      <c r="AI10" s="12"/>
      <c r="AJ10" s="12"/>
      <c r="AK10" s="12"/>
      <c r="AL10" s="12"/>
      <c r="AM10" s="20"/>
      <c r="AN10" s="20"/>
      <c r="AO10" s="20"/>
      <c r="AP10" s="31"/>
      <c r="AU10" s="2">
        <v>7010</v>
      </c>
      <c r="AV10" s="2" t="s">
        <v>317</v>
      </c>
      <c r="AW10" s="2" t="s">
        <v>318</v>
      </c>
      <c r="AX10" s="2" t="s">
        <v>307</v>
      </c>
      <c r="AY10" s="2" t="s">
        <v>308</v>
      </c>
      <c r="BC10" s="2">
        <v>3</v>
      </c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12"/>
      <c r="BU10" s="12"/>
      <c r="BV10" s="12"/>
      <c r="BW10" s="12"/>
      <c r="BX10" s="31"/>
      <c r="CH10" s="12"/>
      <c r="CI10" s="12"/>
      <c r="CJ10" s="12"/>
      <c r="CK10" s="12"/>
      <c r="CL10" s="31"/>
      <c r="CV10" s="12"/>
      <c r="CW10" s="12"/>
      <c r="CX10" s="12"/>
      <c r="CY10" s="12"/>
      <c r="CZ10" s="31"/>
      <c r="FO10" s="41"/>
      <c r="FS10" s="41"/>
      <c r="FT10" s="41"/>
      <c r="FU10" s="41"/>
      <c r="FV10" s="41"/>
      <c r="GF10" s="61"/>
    </row>
    <row r="11" s="2" customFormat="1" ht="16.5" spans="3:188">
      <c r="C11" s="5"/>
      <c r="AH11" s="12"/>
      <c r="AI11" s="12"/>
      <c r="AJ11" s="12"/>
      <c r="AK11" s="12"/>
      <c r="AL11" s="12"/>
      <c r="AM11" s="20"/>
      <c r="AN11" s="20"/>
      <c r="AO11" s="20"/>
      <c r="AP11" s="31"/>
      <c r="AU11" s="2">
        <v>7011</v>
      </c>
      <c r="AV11" s="2" t="s">
        <v>319</v>
      </c>
      <c r="AW11" s="2" t="s">
        <v>318</v>
      </c>
      <c r="AX11" s="2" t="s">
        <v>307</v>
      </c>
      <c r="AY11" s="2" t="s">
        <v>308</v>
      </c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12"/>
      <c r="BU11" s="12"/>
      <c r="BV11" s="12"/>
      <c r="BW11" s="12"/>
      <c r="BX11" s="31"/>
      <c r="CH11" s="12"/>
      <c r="CI11" s="12"/>
      <c r="CJ11" s="12"/>
      <c r="CK11" s="12"/>
      <c r="CL11" s="31"/>
      <c r="CV11" s="12"/>
      <c r="CW11" s="12"/>
      <c r="CX11" s="12"/>
      <c r="CY11" s="12"/>
      <c r="CZ11" s="31"/>
      <c r="FO11" s="41"/>
      <c r="FS11" s="41"/>
      <c r="FT11" s="41"/>
      <c r="FU11" s="41"/>
      <c r="FV11" s="41"/>
      <c r="GF11" s="61"/>
    </row>
    <row r="12" s="2" customFormat="1" ht="16.5" spans="1:188">
      <c r="A12" s="2">
        <v>5100002</v>
      </c>
      <c r="B12" s="2" t="s">
        <v>320</v>
      </c>
      <c r="C12" s="5" t="s">
        <v>321</v>
      </c>
      <c r="E12" s="2">
        <v>5000009</v>
      </c>
      <c r="G12" s="2" t="b">
        <v>1</v>
      </c>
      <c r="P12" s="2" t="s">
        <v>322</v>
      </c>
      <c r="Q12" s="2" t="s">
        <v>323</v>
      </c>
      <c r="X12" s="2" t="b">
        <v>1</v>
      </c>
      <c r="Y12" s="2" t="b">
        <v>1</v>
      </c>
      <c r="Z12" s="2">
        <v>120</v>
      </c>
      <c r="AH12" s="12"/>
      <c r="AI12" s="12"/>
      <c r="AJ12" s="12"/>
      <c r="AK12" s="12"/>
      <c r="AL12" s="12"/>
      <c r="AM12" s="20"/>
      <c r="AN12" s="20"/>
      <c r="AO12" s="20"/>
      <c r="AP12" s="31"/>
      <c r="AQ12" s="2">
        <v>1</v>
      </c>
      <c r="AU12" s="2">
        <v>7005</v>
      </c>
      <c r="AV12" s="2" t="s">
        <v>324</v>
      </c>
      <c r="AX12" s="2" t="s">
        <v>307</v>
      </c>
      <c r="AY12" s="2" t="s">
        <v>308</v>
      </c>
      <c r="BF12" s="41"/>
      <c r="BG12" s="41"/>
      <c r="BH12" s="41"/>
      <c r="BI12" s="41"/>
      <c r="BJ12" s="41"/>
      <c r="BK12" s="41"/>
      <c r="BL12" s="41"/>
      <c r="BM12" s="41"/>
      <c r="BN12" s="44" t="s">
        <v>325</v>
      </c>
      <c r="BO12" s="41"/>
      <c r="BP12" s="41"/>
      <c r="BQ12" s="41"/>
      <c r="BR12" s="41"/>
      <c r="BS12" s="41"/>
      <c r="BT12" s="12"/>
      <c r="BU12" s="12"/>
      <c r="BV12" s="12"/>
      <c r="BW12" s="12"/>
      <c r="BX12" s="31"/>
      <c r="CH12" s="12"/>
      <c r="CI12" s="12"/>
      <c r="CJ12" s="12"/>
      <c r="CK12" s="12"/>
      <c r="CL12" s="31"/>
      <c r="CV12" s="12"/>
      <c r="CW12" s="12"/>
      <c r="CX12" s="12"/>
      <c r="CY12" s="12"/>
      <c r="CZ12" s="31"/>
      <c r="EW12" s="2" t="s">
        <v>326</v>
      </c>
      <c r="EX12" s="2" t="s">
        <v>327</v>
      </c>
      <c r="FB12" s="2" t="b">
        <v>1</v>
      </c>
      <c r="FO12" s="41"/>
      <c r="FS12" s="41"/>
      <c r="FT12" s="41"/>
      <c r="FU12" s="41"/>
      <c r="FV12" s="41"/>
      <c r="GF12" s="61"/>
    </row>
    <row r="13" s="2" customFormat="1" ht="16.5" spans="3:188">
      <c r="C13" s="5"/>
      <c r="AH13" s="12"/>
      <c r="AI13" s="12"/>
      <c r="AJ13" s="12"/>
      <c r="AK13" s="12"/>
      <c r="AL13" s="12"/>
      <c r="AM13" s="20"/>
      <c r="AN13" s="20"/>
      <c r="AO13" s="20"/>
      <c r="AP13" s="31"/>
      <c r="AU13" s="2">
        <v>7006</v>
      </c>
      <c r="AV13" s="2" t="s">
        <v>328</v>
      </c>
      <c r="AX13" s="2" t="s">
        <v>307</v>
      </c>
      <c r="AY13" s="2" t="s">
        <v>308</v>
      </c>
      <c r="BC13" s="2">
        <v>5</v>
      </c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12"/>
      <c r="BU13" s="12"/>
      <c r="BV13" s="12"/>
      <c r="BW13" s="12"/>
      <c r="BX13" s="31"/>
      <c r="CH13" s="12"/>
      <c r="CI13" s="12"/>
      <c r="CJ13" s="12"/>
      <c r="CK13" s="12"/>
      <c r="CL13" s="31"/>
      <c r="CV13" s="12"/>
      <c r="CW13" s="12"/>
      <c r="CX13" s="12"/>
      <c r="CY13" s="12"/>
      <c r="CZ13" s="31"/>
      <c r="FO13" s="41"/>
      <c r="FS13" s="41"/>
      <c r="FT13" s="41"/>
      <c r="FU13" s="41"/>
      <c r="FV13" s="41"/>
      <c r="GF13" s="61"/>
    </row>
    <row r="14" s="2" customFormat="1" ht="16.5" spans="3:188">
      <c r="C14" s="5"/>
      <c r="AH14" s="12"/>
      <c r="AI14" s="12"/>
      <c r="AJ14" s="12"/>
      <c r="AK14" s="12"/>
      <c r="AL14" s="12"/>
      <c r="AM14" s="20"/>
      <c r="AN14" s="20"/>
      <c r="AO14" s="20"/>
      <c r="AP14" s="31"/>
      <c r="AU14" s="2">
        <v>7002</v>
      </c>
      <c r="AV14" s="2" t="s">
        <v>311</v>
      </c>
      <c r="AW14" s="2" t="s">
        <v>318</v>
      </c>
      <c r="AX14" s="2" t="s">
        <v>307</v>
      </c>
      <c r="AY14" s="2" t="s">
        <v>308</v>
      </c>
      <c r="BC14" s="2">
        <v>-1</v>
      </c>
      <c r="BF14" s="41"/>
      <c r="BG14" s="41"/>
      <c r="BH14" s="41"/>
      <c r="BI14" s="41"/>
      <c r="BJ14" s="41"/>
      <c r="BK14" s="41"/>
      <c r="BL14" s="41"/>
      <c r="BM14" s="41"/>
      <c r="BN14" s="44"/>
      <c r="BO14" s="41"/>
      <c r="BP14" s="41"/>
      <c r="BQ14" s="41"/>
      <c r="BR14" s="41"/>
      <c r="BS14" s="41" t="s">
        <v>312</v>
      </c>
      <c r="BT14" s="12"/>
      <c r="BU14" s="12"/>
      <c r="BV14" s="12"/>
      <c r="BW14" s="12"/>
      <c r="BX14" s="31"/>
      <c r="BY14" s="2">
        <v>0.5</v>
      </c>
      <c r="CH14" s="12"/>
      <c r="CI14" s="12"/>
      <c r="CJ14" s="12"/>
      <c r="CK14" s="12"/>
      <c r="CL14" s="31"/>
      <c r="CV14" s="12"/>
      <c r="CW14" s="12"/>
      <c r="CX14" s="12"/>
      <c r="CY14" s="12"/>
      <c r="CZ14" s="31"/>
      <c r="FO14" s="41"/>
      <c r="FS14" s="41"/>
      <c r="FT14" s="41"/>
      <c r="FU14" s="41"/>
      <c r="FV14" s="41"/>
      <c r="GF14" s="61"/>
    </row>
    <row r="15" s="2" customFormat="1" ht="16.5" spans="3:188">
      <c r="C15" s="5"/>
      <c r="AH15" s="12"/>
      <c r="AI15" s="12"/>
      <c r="AJ15" s="12"/>
      <c r="AK15" s="12"/>
      <c r="AL15" s="12"/>
      <c r="AM15" s="20"/>
      <c r="AN15" s="20"/>
      <c r="AO15" s="20"/>
      <c r="AP15" s="31"/>
      <c r="AU15" s="2">
        <v>7003</v>
      </c>
      <c r="AV15" s="2" t="s">
        <v>313</v>
      </c>
      <c r="AW15" s="2" t="s">
        <v>318</v>
      </c>
      <c r="AX15" s="2" t="s">
        <v>307</v>
      </c>
      <c r="AY15" s="2" t="s">
        <v>308</v>
      </c>
      <c r="BC15" s="2">
        <v>-1</v>
      </c>
      <c r="BF15" s="41"/>
      <c r="BG15" s="41"/>
      <c r="BH15" s="41"/>
      <c r="BI15" s="41"/>
      <c r="BJ15" s="41"/>
      <c r="BK15" s="41"/>
      <c r="BL15" s="41"/>
      <c r="BM15" s="41"/>
      <c r="BN15" s="44"/>
      <c r="BO15" s="41"/>
      <c r="BP15" s="41"/>
      <c r="BQ15" s="41"/>
      <c r="BR15" s="41"/>
      <c r="BS15" s="41" t="s">
        <v>312</v>
      </c>
      <c r="BT15" s="12"/>
      <c r="BU15" s="12"/>
      <c r="BV15" s="12"/>
      <c r="BW15" s="12"/>
      <c r="BX15" s="31"/>
      <c r="BY15" s="2">
        <v>0.5</v>
      </c>
      <c r="CH15" s="12"/>
      <c r="CI15" s="12"/>
      <c r="CJ15" s="12"/>
      <c r="CK15" s="12"/>
      <c r="CL15" s="31"/>
      <c r="CV15" s="12"/>
      <c r="CW15" s="12"/>
      <c r="CX15" s="12"/>
      <c r="CY15" s="12"/>
      <c r="CZ15" s="31"/>
      <c r="FO15" s="41"/>
      <c r="FS15" s="41"/>
      <c r="FT15" s="41"/>
      <c r="FU15" s="41"/>
      <c r="FV15" s="41"/>
      <c r="GF15" s="61"/>
    </row>
    <row r="16" s="2" customFormat="1" ht="16.5" spans="1:188">
      <c r="A16" s="2">
        <v>5100003</v>
      </c>
      <c r="C16" s="5" t="s">
        <v>329</v>
      </c>
      <c r="Q16" s="2" t="s">
        <v>305</v>
      </c>
      <c r="X16" s="2" t="b">
        <v>1</v>
      </c>
      <c r="AH16" s="12"/>
      <c r="AI16" s="12"/>
      <c r="AJ16" s="12"/>
      <c r="AK16" s="12"/>
      <c r="AL16" s="12"/>
      <c r="AM16" s="20"/>
      <c r="AN16" s="20"/>
      <c r="AO16" s="20"/>
      <c r="AP16" s="31"/>
      <c r="AQ16" s="2">
        <v>1</v>
      </c>
      <c r="AU16" s="2">
        <v>7007</v>
      </c>
      <c r="AV16" s="2" t="s">
        <v>330</v>
      </c>
      <c r="AX16" s="2" t="s">
        <v>307</v>
      </c>
      <c r="AY16" s="2" t="s">
        <v>308</v>
      </c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12"/>
      <c r="BU16" s="12"/>
      <c r="BV16" s="12"/>
      <c r="BW16" s="12"/>
      <c r="BX16" s="31"/>
      <c r="CH16" s="12"/>
      <c r="CI16" s="12"/>
      <c r="CJ16" s="12"/>
      <c r="CK16" s="12"/>
      <c r="CL16" s="31"/>
      <c r="CV16" s="12"/>
      <c r="CW16" s="12"/>
      <c r="CX16" s="12"/>
      <c r="CY16" s="12"/>
      <c r="CZ16" s="31"/>
      <c r="FO16" s="41"/>
      <c r="FS16" s="41"/>
      <c r="FT16" s="41"/>
      <c r="FU16" s="41"/>
      <c r="FV16" s="41"/>
      <c r="GF16" s="61"/>
    </row>
    <row r="17" s="2" customFormat="1" ht="16.5" spans="3:188">
      <c r="C17" s="5"/>
      <c r="AH17" s="12"/>
      <c r="AI17" s="12"/>
      <c r="AJ17" s="12"/>
      <c r="AK17" s="12"/>
      <c r="AL17" s="12"/>
      <c r="AM17" s="20"/>
      <c r="AN17" s="20"/>
      <c r="AO17" s="20"/>
      <c r="AP17" s="31"/>
      <c r="AS17" s="32"/>
      <c r="AU17" s="2">
        <v>510000301</v>
      </c>
      <c r="AV17" s="2" t="s">
        <v>330</v>
      </c>
      <c r="AX17" s="2" t="s">
        <v>307</v>
      </c>
      <c r="AY17" s="2" t="s">
        <v>310</v>
      </c>
      <c r="BF17" s="41"/>
      <c r="BG17" s="41"/>
      <c r="BH17" s="41"/>
      <c r="BI17" s="41"/>
      <c r="BJ17" s="42"/>
      <c r="BK17" s="41"/>
      <c r="BL17" s="41"/>
      <c r="BM17" s="41"/>
      <c r="BN17" s="47"/>
      <c r="BO17" s="41"/>
      <c r="BP17" s="41"/>
      <c r="BQ17" s="41"/>
      <c r="BR17" s="41"/>
      <c r="BS17" s="41"/>
      <c r="BT17" s="12"/>
      <c r="BU17" s="12"/>
      <c r="BV17" s="12"/>
      <c r="BW17" s="12"/>
      <c r="BX17" s="31"/>
      <c r="CH17" s="12"/>
      <c r="CI17" s="12"/>
      <c r="CJ17" s="12"/>
      <c r="CK17" s="12"/>
      <c r="CL17" s="31"/>
      <c r="CV17" s="12"/>
      <c r="CW17" s="12"/>
      <c r="CX17" s="12"/>
      <c r="CY17" s="12"/>
      <c r="CZ17" s="31"/>
      <c r="FC17" s="32"/>
      <c r="FE17" s="61"/>
      <c r="FK17" s="32"/>
      <c r="FN17" s="61"/>
      <c r="FO17" s="41"/>
      <c r="FS17" s="41"/>
      <c r="FT17" s="41"/>
      <c r="FU17" s="41"/>
      <c r="FV17" s="41"/>
      <c r="GF17" s="61"/>
    </row>
    <row r="18" s="3" customFormat="1" ht="16.5" spans="1:178">
      <c r="A18" s="2">
        <v>5000005</v>
      </c>
      <c r="B18" s="2" t="s">
        <v>331</v>
      </c>
      <c r="C18" s="5" t="s">
        <v>332</v>
      </c>
      <c r="D18" s="2" t="s">
        <v>333</v>
      </c>
      <c r="E18" s="2"/>
      <c r="F18" s="2"/>
      <c r="G18" s="2"/>
      <c r="H18" s="2">
        <v>0</v>
      </c>
      <c r="I18" s="2"/>
      <c r="J18" s="2"/>
      <c r="K18" s="2"/>
      <c r="L18" s="2">
        <v>0</v>
      </c>
      <c r="M18" s="2"/>
      <c r="N18" s="2"/>
      <c r="O18" s="2"/>
      <c r="P18" s="2"/>
      <c r="Q18" s="2" t="s">
        <v>305</v>
      </c>
      <c r="R18" s="2"/>
      <c r="S18" s="2"/>
      <c r="T18" s="2"/>
      <c r="U18" s="2"/>
      <c r="V18" s="2"/>
      <c r="W18" s="2"/>
      <c r="X18" s="2" t="b">
        <v>1</v>
      </c>
      <c r="Y18" s="2" t="b">
        <v>1</v>
      </c>
      <c r="Z18" s="2"/>
      <c r="AA18" s="2"/>
      <c r="AB18" s="2"/>
      <c r="AC18" s="2"/>
      <c r="AD18" s="2"/>
      <c r="AE18" s="2"/>
      <c r="AF18" s="2"/>
      <c r="AG18" s="2"/>
      <c r="AH18" s="12"/>
      <c r="AI18" s="12"/>
      <c r="AJ18" s="12"/>
      <c r="AK18" s="12"/>
      <c r="AL18" s="12"/>
      <c r="AM18" s="20"/>
      <c r="AN18" s="20"/>
      <c r="AO18" s="20"/>
      <c r="AP18" s="31"/>
      <c r="AQ18" s="3">
        <v>1</v>
      </c>
      <c r="AR18" s="3">
        <v>0</v>
      </c>
      <c r="AS18" s="33">
        <v>0</v>
      </c>
      <c r="AU18" s="25">
        <v>500000501</v>
      </c>
      <c r="AV18" s="34" t="s">
        <v>334</v>
      </c>
      <c r="AW18" s="25"/>
      <c r="AX18" s="25" t="s">
        <v>307</v>
      </c>
      <c r="AY18" s="25" t="s">
        <v>308</v>
      </c>
      <c r="AZ18" s="25"/>
      <c r="BA18" s="25"/>
      <c r="BB18" s="25"/>
      <c r="BC18" s="25">
        <v>-1</v>
      </c>
      <c r="BD18" s="25"/>
      <c r="BE18" s="35"/>
      <c r="BF18" s="35"/>
      <c r="BG18" s="35"/>
      <c r="BH18" s="35"/>
      <c r="BI18" s="35"/>
      <c r="BJ18" s="37"/>
      <c r="BK18" s="35"/>
      <c r="BL18" s="43"/>
      <c r="BM18" s="43"/>
      <c r="BN18" s="44"/>
      <c r="BO18" s="35"/>
      <c r="BP18" s="35"/>
      <c r="BQ18" s="35"/>
      <c r="BR18" s="35"/>
      <c r="BS18" s="41"/>
      <c r="BT18" s="12"/>
      <c r="BU18" s="12"/>
      <c r="BV18" s="12"/>
      <c r="BW18" s="12"/>
      <c r="BX18" s="31"/>
      <c r="BY18" s="2"/>
      <c r="BZ18" s="2"/>
      <c r="CA18" s="2"/>
      <c r="CB18" s="2"/>
      <c r="CC18" s="2"/>
      <c r="CD18" s="2"/>
      <c r="CE18" s="2"/>
      <c r="CF18" s="2"/>
      <c r="CG18" s="31"/>
      <c r="CH18" s="12"/>
      <c r="CI18" s="12"/>
      <c r="CJ18" s="12"/>
      <c r="CK18" s="12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12"/>
      <c r="CW18" s="12"/>
      <c r="CX18" s="12"/>
      <c r="CY18" s="12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EQ18" s="3" t="s">
        <v>335</v>
      </c>
      <c r="EW18" s="3" t="s">
        <v>326</v>
      </c>
      <c r="EX18" s="3" t="s">
        <v>336</v>
      </c>
      <c r="FC18" s="33"/>
      <c r="FE18" s="62"/>
      <c r="FI18" s="60"/>
      <c r="FJ18" s="3" t="s">
        <v>337</v>
      </c>
      <c r="FK18" s="33"/>
      <c r="FN18" s="62"/>
      <c r="FO18" s="67"/>
      <c r="FS18" s="67"/>
      <c r="FT18" s="67"/>
      <c r="FU18" s="67"/>
      <c r="FV18" s="67"/>
    </row>
    <row r="19" s="3" customFormat="1" ht="16.5" spans="1:178">
      <c r="A19" s="2"/>
      <c r="B19" s="2"/>
      <c r="C19" s="5"/>
      <c r="D19" s="2" t="s">
        <v>338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2"/>
      <c r="AI19" s="12"/>
      <c r="AJ19" s="12"/>
      <c r="AK19" s="12"/>
      <c r="AL19" s="12"/>
      <c r="AM19" s="20"/>
      <c r="AN19" s="20"/>
      <c r="AO19" s="20"/>
      <c r="AP19" s="31"/>
      <c r="AS19" s="33"/>
      <c r="AU19" s="25">
        <v>500000502</v>
      </c>
      <c r="AV19" s="34" t="s">
        <v>339</v>
      </c>
      <c r="AW19" s="25" t="s">
        <v>318</v>
      </c>
      <c r="AX19" s="25" t="s">
        <v>307</v>
      </c>
      <c r="AY19" s="25" t="s">
        <v>308</v>
      </c>
      <c r="AZ19" s="25"/>
      <c r="BA19" s="25"/>
      <c r="BB19" s="25"/>
      <c r="BC19" s="25"/>
      <c r="BD19" s="25"/>
      <c r="BE19" s="35"/>
      <c r="BF19" s="35" t="s">
        <v>340</v>
      </c>
      <c r="BG19" s="35" t="s">
        <v>341</v>
      </c>
      <c r="BH19" s="35" t="s">
        <v>342</v>
      </c>
      <c r="BI19" s="35"/>
      <c r="BJ19" s="37"/>
      <c r="BK19" s="35"/>
      <c r="BL19" s="43">
        <v>5000005</v>
      </c>
      <c r="BM19" s="43"/>
      <c r="BN19" s="44" t="s">
        <v>325</v>
      </c>
      <c r="BO19" s="35"/>
      <c r="BP19" s="35"/>
      <c r="BQ19" s="35"/>
      <c r="BR19" s="35"/>
      <c r="BS19" s="41" t="s">
        <v>315</v>
      </c>
      <c r="BT19" s="12"/>
      <c r="BU19" s="12"/>
      <c r="BV19" s="12"/>
      <c r="BW19" s="12"/>
      <c r="BX19" s="31"/>
      <c r="BY19" s="2">
        <v>0.03</v>
      </c>
      <c r="BZ19" s="2"/>
      <c r="CA19" s="2"/>
      <c r="CB19" s="2" t="s">
        <v>343</v>
      </c>
      <c r="CC19" s="2"/>
      <c r="CD19" s="2"/>
      <c r="CE19" s="2"/>
      <c r="CF19" s="2"/>
      <c r="CG19" s="31"/>
      <c r="CH19" s="12"/>
      <c r="CI19" s="12"/>
      <c r="CJ19" s="12"/>
      <c r="CK19" s="12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12"/>
      <c r="CW19" s="12"/>
      <c r="CX19" s="12"/>
      <c r="CY19" s="12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FC19" s="33"/>
      <c r="FE19" s="62"/>
      <c r="FI19" s="60"/>
      <c r="FJ19" s="3" t="s">
        <v>337</v>
      </c>
      <c r="FK19" s="33"/>
      <c r="FN19" s="62"/>
      <c r="FO19" s="67"/>
      <c r="FS19" s="67"/>
      <c r="FT19" s="67"/>
      <c r="FU19" s="67"/>
      <c r="FV19" s="67"/>
    </row>
    <row r="20" s="3" customFormat="1" ht="16.5" spans="1:178">
      <c r="A20" s="2"/>
      <c r="B20" s="2"/>
      <c r="C20" s="5"/>
      <c r="D20" s="2" t="s">
        <v>344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2"/>
      <c r="AI20" s="12"/>
      <c r="AJ20" s="12"/>
      <c r="AK20" s="12"/>
      <c r="AL20" s="12"/>
      <c r="AM20" s="20"/>
      <c r="AN20" s="20"/>
      <c r="AO20" s="20"/>
      <c r="AP20" s="31"/>
      <c r="AS20" s="33"/>
      <c r="AU20" s="25">
        <v>500000503</v>
      </c>
      <c r="AV20" s="34" t="s">
        <v>345</v>
      </c>
      <c r="AW20" s="25" t="s">
        <v>318</v>
      </c>
      <c r="AX20" s="25" t="s">
        <v>307</v>
      </c>
      <c r="AY20" s="25" t="s">
        <v>308</v>
      </c>
      <c r="AZ20" s="25"/>
      <c r="BA20" s="25"/>
      <c r="BB20" s="25"/>
      <c r="BC20" s="25"/>
      <c r="BD20" s="25"/>
      <c r="BE20" s="35"/>
      <c r="BF20" s="35"/>
      <c r="BG20" s="35"/>
      <c r="BH20" s="35"/>
      <c r="BI20" s="35"/>
      <c r="BJ20" s="37"/>
      <c r="BK20" s="35"/>
      <c r="BL20" s="43"/>
      <c r="BM20" s="43"/>
      <c r="BN20" s="44"/>
      <c r="BO20" s="35"/>
      <c r="BP20" s="35"/>
      <c r="BQ20" s="35"/>
      <c r="BR20" s="35"/>
      <c r="BS20" s="41"/>
      <c r="BT20" s="12"/>
      <c r="BU20" s="12"/>
      <c r="BV20" s="12"/>
      <c r="BW20" s="12"/>
      <c r="BX20" s="31"/>
      <c r="BY20" s="2"/>
      <c r="BZ20" s="2"/>
      <c r="CA20" s="2"/>
      <c r="CB20" s="2"/>
      <c r="CC20" s="2"/>
      <c r="CD20" s="2"/>
      <c r="CE20" s="2"/>
      <c r="CF20" s="2"/>
      <c r="CG20" s="31"/>
      <c r="CH20" s="12"/>
      <c r="CI20" s="12"/>
      <c r="CJ20" s="12"/>
      <c r="CK20" s="12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12"/>
      <c r="CW20" s="12"/>
      <c r="CX20" s="12"/>
      <c r="CY20" s="12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/>
      <c r="DK20" s="31"/>
      <c r="DL20" s="31"/>
      <c r="DM20" s="31"/>
      <c r="DN20" s="31"/>
      <c r="DO20" s="31"/>
      <c r="FC20" s="33"/>
      <c r="FE20" s="62"/>
      <c r="FI20" s="60"/>
      <c r="FK20" s="33"/>
      <c r="FN20" s="62"/>
      <c r="FO20" s="67"/>
      <c r="FS20" s="67"/>
      <c r="FT20" s="67"/>
      <c r="FU20" s="67"/>
      <c r="FV20" s="67"/>
    </row>
    <row r="21" s="3" customFormat="1" ht="16.5" spans="1:178">
      <c r="A21" s="2"/>
      <c r="B21" s="2"/>
      <c r="C21" s="5"/>
      <c r="D21" s="2" t="s">
        <v>346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2"/>
      <c r="AI21" s="12"/>
      <c r="AJ21" s="12"/>
      <c r="AK21" s="12"/>
      <c r="AL21" s="12"/>
      <c r="AM21" s="20"/>
      <c r="AN21" s="20"/>
      <c r="AO21" s="20"/>
      <c r="AP21" s="31"/>
      <c r="AS21" s="33"/>
      <c r="AU21" s="25">
        <v>500000504</v>
      </c>
      <c r="AV21" s="34" t="s">
        <v>347</v>
      </c>
      <c r="AW21" s="25" t="s">
        <v>318</v>
      </c>
      <c r="AX21" s="25" t="s">
        <v>307</v>
      </c>
      <c r="AY21" s="25" t="s">
        <v>308</v>
      </c>
      <c r="AZ21" s="25"/>
      <c r="BA21" s="25"/>
      <c r="BB21" s="25"/>
      <c r="BC21" s="25"/>
      <c r="BD21" s="25"/>
      <c r="BE21" s="35"/>
      <c r="BF21" s="35"/>
      <c r="BG21" s="35"/>
      <c r="BH21" s="35"/>
      <c r="BI21" s="35"/>
      <c r="BJ21" s="37"/>
      <c r="BK21" s="35"/>
      <c r="BL21" s="43"/>
      <c r="BM21" s="43"/>
      <c r="BN21" s="44"/>
      <c r="BO21" s="35"/>
      <c r="BP21" s="35"/>
      <c r="BQ21" s="35"/>
      <c r="BR21" s="35"/>
      <c r="BS21" s="41"/>
      <c r="BT21" s="12"/>
      <c r="BU21" s="12"/>
      <c r="BV21" s="12"/>
      <c r="BW21" s="12"/>
      <c r="BX21" s="31"/>
      <c r="BY21" s="2"/>
      <c r="BZ21" s="2"/>
      <c r="CA21" s="2"/>
      <c r="CB21" s="2"/>
      <c r="CC21" s="2"/>
      <c r="CD21" s="2"/>
      <c r="CE21" s="2"/>
      <c r="CF21" s="2"/>
      <c r="CG21" s="31"/>
      <c r="CH21" s="12"/>
      <c r="CI21" s="12"/>
      <c r="CJ21" s="12"/>
      <c r="CK21" s="12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12"/>
      <c r="CW21" s="12"/>
      <c r="CX21" s="12"/>
      <c r="CY21" s="12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/>
      <c r="DK21" s="31"/>
      <c r="DL21" s="31"/>
      <c r="DM21" s="31"/>
      <c r="DN21" s="31"/>
      <c r="DO21" s="31"/>
      <c r="FC21" s="33"/>
      <c r="FE21" s="62"/>
      <c r="FI21" s="60"/>
      <c r="FK21" s="33"/>
      <c r="FN21" s="62"/>
      <c r="FO21" s="67"/>
      <c r="FS21" s="67"/>
      <c r="FT21" s="67"/>
      <c r="FU21" s="67"/>
      <c r="FV21" s="67"/>
    </row>
    <row r="22" s="3" customFormat="1" ht="49.5" spans="1:178">
      <c r="A22" s="2">
        <v>5000002</v>
      </c>
      <c r="B22" s="2" t="s">
        <v>348</v>
      </c>
      <c r="C22" s="5" t="s">
        <v>349</v>
      </c>
      <c r="D22" s="2" t="s">
        <v>350</v>
      </c>
      <c r="E22" s="2">
        <v>5000002</v>
      </c>
      <c r="F22" s="2"/>
      <c r="G22" s="2"/>
      <c r="H22" s="2">
        <v>0</v>
      </c>
      <c r="I22" s="2"/>
      <c r="J22" s="2"/>
      <c r="K22" s="2"/>
      <c r="L22" s="2">
        <v>0</v>
      </c>
      <c r="M22" s="2"/>
      <c r="N22" s="2"/>
      <c r="O22" s="2"/>
      <c r="P22" s="2"/>
      <c r="Q22" s="2" t="s">
        <v>351</v>
      </c>
      <c r="R22" s="2"/>
      <c r="S22" s="2"/>
      <c r="T22" s="2"/>
      <c r="U22" s="2"/>
      <c r="V22" s="2"/>
      <c r="W22" s="2"/>
      <c r="X22" s="2" t="b">
        <v>1</v>
      </c>
      <c r="Y22" s="2" t="b">
        <v>1</v>
      </c>
      <c r="Z22" s="2">
        <v>185</v>
      </c>
      <c r="AA22" s="2"/>
      <c r="AB22" s="2"/>
      <c r="AC22" s="2"/>
      <c r="AD22" s="2"/>
      <c r="AE22" s="2"/>
      <c r="AF22" s="2"/>
      <c r="AG22" s="2"/>
      <c r="AH22" s="12"/>
      <c r="AI22" s="12"/>
      <c r="AJ22" s="12"/>
      <c r="AK22" s="12"/>
      <c r="AL22" s="12"/>
      <c r="AM22" s="20"/>
      <c r="AN22" s="20"/>
      <c r="AO22" s="20"/>
      <c r="AP22" s="31"/>
      <c r="AQ22" s="3">
        <v>1</v>
      </c>
      <c r="AR22" s="3">
        <v>0</v>
      </c>
      <c r="AS22" s="33">
        <v>0</v>
      </c>
      <c r="AU22" s="25">
        <v>500000201</v>
      </c>
      <c r="AV22" s="34" t="s">
        <v>352</v>
      </c>
      <c r="AW22" s="25"/>
      <c r="AX22" s="25" t="s">
        <v>162</v>
      </c>
      <c r="AY22" s="25" t="s">
        <v>308</v>
      </c>
      <c r="AZ22" s="25"/>
      <c r="BA22" s="25"/>
      <c r="BB22" s="25"/>
      <c r="BC22" s="25">
        <v>5</v>
      </c>
      <c r="BD22" s="25"/>
      <c r="BE22" s="35"/>
      <c r="BF22" s="35"/>
      <c r="BG22" s="35"/>
      <c r="BH22" s="35"/>
      <c r="BI22" s="35"/>
      <c r="BJ22" s="37"/>
      <c r="BK22" s="35"/>
      <c r="BL22" s="43"/>
      <c r="BM22" s="43"/>
      <c r="BN22" s="44" t="s">
        <v>325</v>
      </c>
      <c r="BO22" s="35"/>
      <c r="BP22" s="35"/>
      <c r="BQ22" s="35"/>
      <c r="BR22" s="35"/>
      <c r="BS22" s="41" t="s">
        <v>312</v>
      </c>
      <c r="BT22" s="12"/>
      <c r="BU22" s="12"/>
      <c r="BV22" s="12"/>
      <c r="BW22" s="12"/>
      <c r="BX22" s="31"/>
      <c r="BY22" s="2">
        <v>0.2</v>
      </c>
      <c r="BZ22" s="2"/>
      <c r="CA22" s="2"/>
      <c r="CB22" s="2"/>
      <c r="CC22" s="2"/>
      <c r="CD22" s="2"/>
      <c r="CE22" s="2"/>
      <c r="CF22" s="2"/>
      <c r="CG22" s="31"/>
      <c r="CH22" s="12"/>
      <c r="CI22" s="12"/>
      <c r="CJ22" s="12"/>
      <c r="CK22" s="12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12"/>
      <c r="CW22" s="12"/>
      <c r="CX22" s="12"/>
      <c r="CY22" s="12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53"/>
      <c r="DN22" s="31"/>
      <c r="DO22" s="31"/>
      <c r="DP22" s="3" t="s">
        <v>353</v>
      </c>
      <c r="DT22" s="3" t="s">
        <v>354</v>
      </c>
      <c r="DU22" s="55" t="s">
        <v>355</v>
      </c>
      <c r="DV22" s="3">
        <v>99</v>
      </c>
      <c r="EQ22" s="3" t="s">
        <v>335</v>
      </c>
      <c r="EW22" s="3" t="s">
        <v>326</v>
      </c>
      <c r="EX22" s="3" t="s">
        <v>356</v>
      </c>
      <c r="FC22" s="33"/>
      <c r="FE22" s="62"/>
      <c r="FI22" s="60"/>
      <c r="FJ22" s="3" t="s">
        <v>357</v>
      </c>
      <c r="FK22" s="33"/>
      <c r="FN22" s="62"/>
      <c r="FO22" s="67"/>
      <c r="FS22" s="67"/>
      <c r="FT22" s="67"/>
      <c r="FU22" s="67"/>
      <c r="FV22" s="67"/>
    </row>
    <row r="23" s="3" customFormat="1" ht="49.5" spans="1:178">
      <c r="A23" s="2"/>
      <c r="B23" s="2"/>
      <c r="C23" s="5"/>
      <c r="D23" s="2" t="s">
        <v>358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2"/>
      <c r="AI23" s="12"/>
      <c r="AJ23" s="12"/>
      <c r="AK23" s="12"/>
      <c r="AL23" s="12"/>
      <c r="AM23" s="20"/>
      <c r="AN23" s="20"/>
      <c r="AO23" s="20"/>
      <c r="AP23" s="31"/>
      <c r="AS23" s="33"/>
      <c r="AU23" s="25">
        <v>500000202</v>
      </c>
      <c r="AV23" s="34" t="s">
        <v>359</v>
      </c>
      <c r="AW23" s="25"/>
      <c r="AX23" s="25" t="s">
        <v>162</v>
      </c>
      <c r="AY23" s="25" t="s">
        <v>308</v>
      </c>
      <c r="AZ23" s="25"/>
      <c r="BA23" s="25"/>
      <c r="BB23" s="25"/>
      <c r="BC23" s="25">
        <v>5</v>
      </c>
      <c r="BD23" s="25"/>
      <c r="BE23" s="35"/>
      <c r="BF23" s="35"/>
      <c r="BG23" s="35"/>
      <c r="BH23" s="35"/>
      <c r="BI23" s="35"/>
      <c r="BJ23" s="37"/>
      <c r="BK23" s="35"/>
      <c r="BL23" s="43"/>
      <c r="BM23" s="43"/>
      <c r="BN23" s="44" t="s">
        <v>325</v>
      </c>
      <c r="BO23" s="35"/>
      <c r="BP23" s="35"/>
      <c r="BQ23" s="35"/>
      <c r="BR23" s="35"/>
      <c r="BS23" s="41" t="s">
        <v>312</v>
      </c>
      <c r="BT23" s="12"/>
      <c r="BU23" s="12"/>
      <c r="BV23" s="12"/>
      <c r="BW23" s="12"/>
      <c r="BX23" s="31"/>
      <c r="BY23" s="2">
        <v>0.2</v>
      </c>
      <c r="BZ23" s="2"/>
      <c r="CA23" s="2"/>
      <c r="CB23" s="2"/>
      <c r="CC23" s="2"/>
      <c r="CD23" s="2"/>
      <c r="CE23" s="2"/>
      <c r="CF23" s="2"/>
      <c r="CG23" s="31"/>
      <c r="CH23" s="12"/>
      <c r="CI23" s="12"/>
      <c r="CJ23" s="12"/>
      <c r="CK23" s="12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12"/>
      <c r="CW23" s="12"/>
      <c r="CX23" s="12"/>
      <c r="CY23" s="12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53"/>
      <c r="DN23" s="31"/>
      <c r="DO23" s="31"/>
      <c r="DP23" s="3" t="s">
        <v>353</v>
      </c>
      <c r="DT23" s="3" t="s">
        <v>354</v>
      </c>
      <c r="DU23" s="55" t="s">
        <v>355</v>
      </c>
      <c r="DV23" s="3">
        <v>99</v>
      </c>
      <c r="FC23" s="33"/>
      <c r="FE23" s="62"/>
      <c r="FI23" s="60"/>
      <c r="FK23" s="33"/>
      <c r="FN23" s="62"/>
      <c r="FO23" s="67"/>
      <c r="FS23" s="67"/>
      <c r="FT23" s="67"/>
      <c r="FU23" s="67"/>
      <c r="FV23" s="67"/>
    </row>
    <row r="24" s="3" customFormat="1" ht="16.5" spans="1:178">
      <c r="A24" s="2"/>
      <c r="B24" s="2"/>
      <c r="C24" s="5"/>
      <c r="D24" s="2" t="s">
        <v>360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2"/>
      <c r="AI24" s="12"/>
      <c r="AJ24" s="12"/>
      <c r="AK24" s="12"/>
      <c r="AL24" s="12"/>
      <c r="AM24" s="20"/>
      <c r="AN24" s="20"/>
      <c r="AO24" s="20"/>
      <c r="AP24" s="31"/>
      <c r="AS24" s="33"/>
      <c r="AU24" s="25">
        <v>500000203</v>
      </c>
      <c r="AV24" s="34" t="s">
        <v>361</v>
      </c>
      <c r="AW24" s="25"/>
      <c r="AX24" s="25" t="s">
        <v>162</v>
      </c>
      <c r="AY24" s="25" t="s">
        <v>308</v>
      </c>
      <c r="AZ24" s="25"/>
      <c r="BA24" s="25"/>
      <c r="BB24" s="25"/>
      <c r="BC24" s="25"/>
      <c r="BD24" s="25"/>
      <c r="BE24" s="35"/>
      <c r="BF24" s="35"/>
      <c r="BG24" s="35"/>
      <c r="BH24" s="35"/>
      <c r="BI24" s="35"/>
      <c r="BJ24" s="37"/>
      <c r="BK24" s="35"/>
      <c r="BL24" s="43"/>
      <c r="BM24" s="43"/>
      <c r="BN24" s="44"/>
      <c r="BO24" s="35"/>
      <c r="BP24" s="35"/>
      <c r="BQ24" s="35"/>
      <c r="BR24" s="35"/>
      <c r="BS24" s="41"/>
      <c r="BT24" s="12"/>
      <c r="BU24" s="12"/>
      <c r="BV24" s="12"/>
      <c r="BW24" s="12"/>
      <c r="BX24" s="31"/>
      <c r="BY24" s="2"/>
      <c r="BZ24" s="2"/>
      <c r="CA24" s="2"/>
      <c r="CB24" s="2"/>
      <c r="CC24" s="2"/>
      <c r="CD24" s="2"/>
      <c r="CE24" s="2"/>
      <c r="CF24" s="2"/>
      <c r="CG24" s="31"/>
      <c r="CH24" s="12"/>
      <c r="CI24" s="12"/>
      <c r="CJ24" s="12"/>
      <c r="CK24" s="12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12"/>
      <c r="CW24" s="12"/>
      <c r="CX24" s="12"/>
      <c r="CY24" s="12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/>
      <c r="DK24" s="31"/>
      <c r="DL24" s="31"/>
      <c r="DM24" s="53"/>
      <c r="DN24" s="31"/>
      <c r="DO24" s="31"/>
      <c r="DU24" s="55"/>
      <c r="FC24" s="33"/>
      <c r="FE24" s="62"/>
      <c r="FI24" s="60"/>
      <c r="FK24" s="33"/>
      <c r="FN24" s="62"/>
      <c r="FO24" s="67"/>
      <c r="FS24" s="67"/>
      <c r="FT24" s="67"/>
      <c r="FU24" s="67"/>
      <c r="FV24" s="67"/>
    </row>
    <row r="25" s="3" customFormat="1" ht="49.5" spans="1:178">
      <c r="A25" s="2">
        <v>5000001</v>
      </c>
      <c r="B25" s="2" t="s">
        <v>362</v>
      </c>
      <c r="C25" s="5" t="s">
        <v>363</v>
      </c>
      <c r="D25" s="2" t="s">
        <v>364</v>
      </c>
      <c r="E25" s="2">
        <v>5000001</v>
      </c>
      <c r="F25" s="2"/>
      <c r="G25" s="2"/>
      <c r="H25" s="2">
        <v>0</v>
      </c>
      <c r="I25" s="2"/>
      <c r="J25" s="2"/>
      <c r="K25" s="2"/>
      <c r="L25" s="2">
        <v>0</v>
      </c>
      <c r="M25" s="2"/>
      <c r="N25" s="2"/>
      <c r="O25" s="2"/>
      <c r="P25" s="2"/>
      <c r="Q25" s="2" t="s">
        <v>351</v>
      </c>
      <c r="R25" s="2"/>
      <c r="S25" s="2"/>
      <c r="T25" s="2"/>
      <c r="U25" s="2"/>
      <c r="V25" s="2"/>
      <c r="W25" s="2"/>
      <c r="X25" s="2" t="b">
        <v>1</v>
      </c>
      <c r="Y25" s="2" t="b">
        <v>1</v>
      </c>
      <c r="Z25" s="2">
        <v>185</v>
      </c>
      <c r="AA25" s="2"/>
      <c r="AB25" s="2"/>
      <c r="AC25" s="2"/>
      <c r="AD25" s="2"/>
      <c r="AE25" s="2"/>
      <c r="AF25" s="2"/>
      <c r="AG25" s="2"/>
      <c r="AH25" s="12"/>
      <c r="AI25" s="12"/>
      <c r="AJ25" s="12"/>
      <c r="AK25" s="12"/>
      <c r="AL25" s="12"/>
      <c r="AM25" s="20"/>
      <c r="AN25" s="20"/>
      <c r="AO25" s="20"/>
      <c r="AP25" s="31"/>
      <c r="AQ25" s="3">
        <v>1</v>
      </c>
      <c r="AR25" s="3">
        <v>0</v>
      </c>
      <c r="AS25" s="33">
        <v>0</v>
      </c>
      <c r="AU25" s="25">
        <v>500000101</v>
      </c>
      <c r="AV25" s="34" t="s">
        <v>365</v>
      </c>
      <c r="AW25" s="25"/>
      <c r="AX25" s="25" t="s">
        <v>162</v>
      </c>
      <c r="AY25" s="25" t="s">
        <v>308</v>
      </c>
      <c r="AZ25" s="25"/>
      <c r="BA25" s="25"/>
      <c r="BB25" s="25"/>
      <c r="BC25" s="25">
        <v>5</v>
      </c>
      <c r="BD25" s="25"/>
      <c r="BE25" s="35"/>
      <c r="BF25" s="35"/>
      <c r="BG25" s="35"/>
      <c r="BH25" s="35"/>
      <c r="BI25" s="35"/>
      <c r="BJ25" s="37"/>
      <c r="BK25" s="35"/>
      <c r="BL25" s="43"/>
      <c r="BM25" s="43"/>
      <c r="BN25" s="44" t="s">
        <v>325</v>
      </c>
      <c r="BO25" s="35"/>
      <c r="BP25" s="35"/>
      <c r="BQ25" s="35"/>
      <c r="BR25" s="35"/>
      <c r="BS25" s="41" t="s">
        <v>315</v>
      </c>
      <c r="BT25" s="12"/>
      <c r="BU25" s="12"/>
      <c r="BV25" s="12"/>
      <c r="BW25" s="12"/>
      <c r="BX25" s="31"/>
      <c r="BY25" s="2">
        <v>0.15</v>
      </c>
      <c r="BZ25" s="2"/>
      <c r="CA25" s="2"/>
      <c r="CB25" s="2"/>
      <c r="CC25" s="2"/>
      <c r="CD25" s="2"/>
      <c r="CE25" s="2"/>
      <c r="CF25" s="2"/>
      <c r="CG25" s="31"/>
      <c r="CH25" s="12"/>
      <c r="CI25" s="12"/>
      <c r="CJ25" s="12"/>
      <c r="CK25" s="12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12"/>
      <c r="CW25" s="12"/>
      <c r="CX25" s="12"/>
      <c r="CY25" s="12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/>
      <c r="DK25" s="31"/>
      <c r="DL25" s="31"/>
      <c r="DM25" s="53"/>
      <c r="DN25" s="31"/>
      <c r="DO25" s="31"/>
      <c r="DP25" s="3" t="s">
        <v>366</v>
      </c>
      <c r="DT25" s="3" t="s">
        <v>354</v>
      </c>
      <c r="DU25" s="55" t="s">
        <v>355</v>
      </c>
      <c r="DV25" s="3">
        <v>99</v>
      </c>
      <c r="EQ25" s="3" t="s">
        <v>335</v>
      </c>
      <c r="EW25" s="3" t="s">
        <v>326</v>
      </c>
      <c r="EX25" s="3" t="s">
        <v>367</v>
      </c>
      <c r="FC25" s="33"/>
      <c r="FE25" s="62"/>
      <c r="FI25" s="60"/>
      <c r="FJ25" s="3" t="s">
        <v>368</v>
      </c>
      <c r="FK25" s="33"/>
      <c r="FN25" s="62"/>
      <c r="FO25" s="67"/>
      <c r="FS25" s="67"/>
      <c r="FT25" s="67"/>
      <c r="FU25" s="67"/>
      <c r="FV25" s="67"/>
    </row>
    <row r="26" s="3" customFormat="1" ht="49.5" spans="1:178">
      <c r="A26" s="2"/>
      <c r="B26" s="2"/>
      <c r="C26" s="5"/>
      <c r="D26" s="2" t="s">
        <v>369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2"/>
      <c r="AI26" s="12"/>
      <c r="AJ26" s="12"/>
      <c r="AK26" s="12"/>
      <c r="AL26" s="12"/>
      <c r="AM26" s="20"/>
      <c r="AN26" s="20"/>
      <c r="AO26" s="20"/>
      <c r="AP26" s="31"/>
      <c r="AS26" s="33"/>
      <c r="AU26" s="25">
        <v>500000102</v>
      </c>
      <c r="AV26" s="34" t="s">
        <v>370</v>
      </c>
      <c r="AW26" s="25"/>
      <c r="AX26" s="25" t="s">
        <v>162</v>
      </c>
      <c r="AY26" s="25" t="s">
        <v>308</v>
      </c>
      <c r="AZ26" s="25"/>
      <c r="BA26" s="25"/>
      <c r="BB26" s="25"/>
      <c r="BC26" s="25">
        <v>5</v>
      </c>
      <c r="BD26" s="25"/>
      <c r="BE26" s="35"/>
      <c r="BF26" s="35"/>
      <c r="BG26" s="35"/>
      <c r="BH26" s="35"/>
      <c r="BI26" s="35"/>
      <c r="BJ26" s="37"/>
      <c r="BK26" s="35"/>
      <c r="BL26" s="43"/>
      <c r="BM26" s="43"/>
      <c r="BN26" s="44" t="s">
        <v>325</v>
      </c>
      <c r="BO26" s="35"/>
      <c r="BP26" s="35"/>
      <c r="BQ26" s="35"/>
      <c r="BR26" s="35"/>
      <c r="BS26" s="41" t="s">
        <v>315</v>
      </c>
      <c r="BT26" s="12"/>
      <c r="BU26" s="12"/>
      <c r="BV26" s="12"/>
      <c r="BW26" s="12"/>
      <c r="BX26" s="31"/>
      <c r="BY26" s="2">
        <v>0.15</v>
      </c>
      <c r="BZ26" s="2"/>
      <c r="CA26" s="2"/>
      <c r="CB26" s="2"/>
      <c r="CC26" s="2"/>
      <c r="CD26" s="2"/>
      <c r="CE26" s="2"/>
      <c r="CF26" s="2"/>
      <c r="CG26" s="31"/>
      <c r="CH26" s="12"/>
      <c r="CI26" s="12"/>
      <c r="CJ26" s="12"/>
      <c r="CK26" s="12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12"/>
      <c r="CW26" s="12"/>
      <c r="CX26" s="12"/>
      <c r="CY26" s="12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/>
      <c r="DK26" s="31"/>
      <c r="DL26" s="31"/>
      <c r="DM26" s="53"/>
      <c r="DN26" s="31"/>
      <c r="DO26" s="31"/>
      <c r="DP26" s="3" t="s">
        <v>366</v>
      </c>
      <c r="DT26" s="3" t="s">
        <v>354</v>
      </c>
      <c r="DU26" s="55" t="s">
        <v>355</v>
      </c>
      <c r="DV26" s="3">
        <v>99</v>
      </c>
      <c r="FC26" s="33"/>
      <c r="FE26" s="62"/>
      <c r="FI26" s="60"/>
      <c r="FK26" s="33"/>
      <c r="FN26" s="62"/>
      <c r="FO26" s="67"/>
      <c r="FS26" s="67"/>
      <c r="FT26" s="67"/>
      <c r="FU26" s="67"/>
      <c r="FV26" s="67"/>
    </row>
    <row r="27" s="3" customFormat="1" ht="16.5" spans="1:178">
      <c r="A27" s="2"/>
      <c r="B27" s="2"/>
      <c r="C27" s="5"/>
      <c r="D27" s="2" t="s">
        <v>360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2"/>
      <c r="AI27" s="12"/>
      <c r="AJ27" s="12"/>
      <c r="AK27" s="12"/>
      <c r="AL27" s="12"/>
      <c r="AM27" s="20"/>
      <c r="AN27" s="20"/>
      <c r="AO27" s="20"/>
      <c r="AP27" s="31"/>
      <c r="AS27" s="33"/>
      <c r="AU27" s="25">
        <v>500000103</v>
      </c>
      <c r="AV27" s="34" t="s">
        <v>371</v>
      </c>
      <c r="AW27" s="25"/>
      <c r="AX27" s="25" t="s">
        <v>162</v>
      </c>
      <c r="AY27" s="25" t="s">
        <v>308</v>
      </c>
      <c r="AZ27" s="25"/>
      <c r="BA27" s="25"/>
      <c r="BB27" s="25"/>
      <c r="BC27" s="25"/>
      <c r="BD27" s="25"/>
      <c r="BE27" s="35"/>
      <c r="BF27" s="35"/>
      <c r="BG27" s="35"/>
      <c r="BH27" s="35"/>
      <c r="BI27" s="35"/>
      <c r="BJ27" s="37"/>
      <c r="BK27" s="35"/>
      <c r="BL27" s="43"/>
      <c r="BM27" s="43"/>
      <c r="BN27" s="44"/>
      <c r="BO27" s="35"/>
      <c r="BP27" s="35"/>
      <c r="BQ27" s="35"/>
      <c r="BR27" s="35"/>
      <c r="BS27" s="41"/>
      <c r="BT27" s="12"/>
      <c r="BU27" s="12"/>
      <c r="BV27" s="12"/>
      <c r="BW27" s="12"/>
      <c r="BX27" s="31"/>
      <c r="BY27" s="2"/>
      <c r="BZ27" s="2"/>
      <c r="CA27" s="2"/>
      <c r="CB27" s="2"/>
      <c r="CC27" s="2"/>
      <c r="CD27" s="2"/>
      <c r="CE27" s="2"/>
      <c r="CF27" s="2"/>
      <c r="CG27" s="31"/>
      <c r="CH27" s="12"/>
      <c r="CI27" s="12"/>
      <c r="CJ27" s="12"/>
      <c r="CK27" s="12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12"/>
      <c r="CW27" s="12"/>
      <c r="CX27" s="12"/>
      <c r="CY27" s="12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/>
      <c r="DK27" s="31"/>
      <c r="DL27" s="31"/>
      <c r="DM27" s="53"/>
      <c r="DN27" s="31"/>
      <c r="DO27" s="31"/>
      <c r="DU27" s="55"/>
      <c r="FC27" s="33"/>
      <c r="FE27" s="62"/>
      <c r="FI27" s="60"/>
      <c r="FK27" s="33"/>
      <c r="FN27" s="62"/>
      <c r="FO27" s="67"/>
      <c r="FS27" s="67"/>
      <c r="FT27" s="67"/>
      <c r="FU27" s="67"/>
      <c r="FV27" s="67"/>
    </row>
    <row r="28" s="3" customFormat="1" ht="16.5" spans="1:178">
      <c r="A28" s="2">
        <v>5000004</v>
      </c>
      <c r="B28" s="2" t="s">
        <v>372</v>
      </c>
      <c r="C28" s="5" t="s">
        <v>373</v>
      </c>
      <c r="D28" s="2" t="s">
        <v>374</v>
      </c>
      <c r="E28" s="2">
        <v>5000004</v>
      </c>
      <c r="F28" s="2"/>
      <c r="G28" s="2"/>
      <c r="H28" s="2">
        <v>0</v>
      </c>
      <c r="I28" s="2"/>
      <c r="J28" s="2"/>
      <c r="K28" s="2"/>
      <c r="L28" s="2">
        <v>0</v>
      </c>
      <c r="M28" s="2"/>
      <c r="N28" s="2"/>
      <c r="O28" s="2"/>
      <c r="P28" s="2"/>
      <c r="Q28" s="2" t="s">
        <v>351</v>
      </c>
      <c r="R28" s="2"/>
      <c r="S28" s="2"/>
      <c r="T28" s="2"/>
      <c r="U28" s="2"/>
      <c r="V28" s="2"/>
      <c r="W28" s="2"/>
      <c r="X28" s="2" t="b">
        <v>1</v>
      </c>
      <c r="Y28" s="2" t="b">
        <v>1</v>
      </c>
      <c r="Z28" s="2">
        <v>110</v>
      </c>
      <c r="AA28" s="2"/>
      <c r="AB28" s="2"/>
      <c r="AC28" s="2"/>
      <c r="AD28" s="2"/>
      <c r="AE28" s="2"/>
      <c r="AF28" s="2"/>
      <c r="AG28" s="2"/>
      <c r="AH28" s="12"/>
      <c r="AI28" s="12"/>
      <c r="AJ28" s="12"/>
      <c r="AK28" s="12"/>
      <c r="AL28" s="12"/>
      <c r="AM28" s="20"/>
      <c r="AN28" s="20"/>
      <c r="AO28" s="20"/>
      <c r="AP28" s="31"/>
      <c r="AQ28" s="3">
        <v>1</v>
      </c>
      <c r="AR28" s="3">
        <v>0</v>
      </c>
      <c r="AS28" s="33">
        <v>0</v>
      </c>
      <c r="AU28" s="25">
        <v>500000401</v>
      </c>
      <c r="AV28" s="34" t="s">
        <v>375</v>
      </c>
      <c r="AW28" s="25"/>
      <c r="AX28" s="25" t="s">
        <v>307</v>
      </c>
      <c r="AY28" s="25" t="s">
        <v>308</v>
      </c>
      <c r="AZ28" s="25"/>
      <c r="BA28" s="25"/>
      <c r="BB28" s="25"/>
      <c r="BC28" s="25">
        <v>10</v>
      </c>
      <c r="BD28" s="25"/>
      <c r="BE28" s="35"/>
      <c r="BF28" s="35"/>
      <c r="BG28" s="35"/>
      <c r="BH28" s="35"/>
      <c r="BI28" s="35"/>
      <c r="BJ28" s="37"/>
      <c r="BK28" s="35"/>
      <c r="BL28" s="43"/>
      <c r="BM28" s="43"/>
      <c r="BN28" s="44"/>
      <c r="BO28" s="35"/>
      <c r="BP28" s="35"/>
      <c r="BQ28" s="35"/>
      <c r="BR28" s="35"/>
      <c r="BS28" s="41" t="s">
        <v>315</v>
      </c>
      <c r="BT28" s="12"/>
      <c r="BU28" s="12"/>
      <c r="BV28" s="12"/>
      <c r="BW28" s="12"/>
      <c r="BX28" s="31"/>
      <c r="BY28" s="2">
        <v>0.2</v>
      </c>
      <c r="BZ28" s="2"/>
      <c r="CA28" s="2"/>
      <c r="CB28" s="2"/>
      <c r="CC28" s="2"/>
      <c r="CD28" s="2"/>
      <c r="CE28" s="2"/>
      <c r="CF28" s="2"/>
      <c r="CG28" s="31"/>
      <c r="CH28" s="12"/>
      <c r="CI28" s="12"/>
      <c r="CJ28" s="12"/>
      <c r="CK28" s="12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12"/>
      <c r="CW28" s="12"/>
      <c r="CX28" s="12"/>
      <c r="CY28" s="12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/>
      <c r="DK28" s="31"/>
      <c r="DL28" s="31"/>
      <c r="DM28" s="31"/>
      <c r="DN28" s="31"/>
      <c r="DO28" s="31"/>
      <c r="EQ28" s="3" t="s">
        <v>335</v>
      </c>
      <c r="EW28" s="3" t="s">
        <v>326</v>
      </c>
      <c r="EX28" s="3" t="s">
        <v>376</v>
      </c>
      <c r="FC28" s="33"/>
      <c r="FE28" s="62"/>
      <c r="FI28" s="60"/>
      <c r="FJ28" s="3" t="s">
        <v>377</v>
      </c>
      <c r="FK28" s="33"/>
      <c r="FN28" s="62"/>
      <c r="FO28" s="67"/>
      <c r="FS28" s="67"/>
      <c r="FT28" s="67"/>
      <c r="FU28" s="67"/>
      <c r="FV28" s="67"/>
    </row>
    <row r="29" s="3" customFormat="1" ht="16.5" spans="1:178">
      <c r="A29" s="2"/>
      <c r="B29" s="2"/>
      <c r="C29" s="5"/>
      <c r="D29" s="2" t="s">
        <v>350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12"/>
      <c r="AI29" s="12"/>
      <c r="AJ29" s="12"/>
      <c r="AK29" s="12"/>
      <c r="AL29" s="12"/>
      <c r="AM29" s="20"/>
      <c r="AN29" s="20"/>
      <c r="AO29" s="20"/>
      <c r="AP29" s="31"/>
      <c r="AS29" s="33"/>
      <c r="AU29" s="25">
        <v>500000402</v>
      </c>
      <c r="AV29" s="34" t="s">
        <v>378</v>
      </c>
      <c r="AW29" s="25"/>
      <c r="AX29" s="25" t="s">
        <v>307</v>
      </c>
      <c r="AY29" s="25" t="s">
        <v>308</v>
      </c>
      <c r="AZ29" s="25"/>
      <c r="BA29" s="25"/>
      <c r="BB29" s="25"/>
      <c r="BC29" s="25">
        <v>10</v>
      </c>
      <c r="BD29" s="25"/>
      <c r="BE29" s="35"/>
      <c r="BF29" s="35"/>
      <c r="BG29" s="35"/>
      <c r="BH29" s="35"/>
      <c r="BI29" s="35"/>
      <c r="BJ29" s="37"/>
      <c r="BK29" s="35"/>
      <c r="BL29" s="43"/>
      <c r="BM29" s="43"/>
      <c r="BN29" s="44"/>
      <c r="BO29" s="35"/>
      <c r="BP29" s="35"/>
      <c r="BQ29" s="35"/>
      <c r="BR29" s="35"/>
      <c r="BS29" s="41" t="s">
        <v>312</v>
      </c>
      <c r="BT29" s="12"/>
      <c r="BU29" s="12"/>
      <c r="BV29" s="12"/>
      <c r="BW29" s="12"/>
      <c r="BX29" s="31"/>
      <c r="BY29" s="2">
        <v>0.3</v>
      </c>
      <c r="BZ29" s="2"/>
      <c r="CA29" s="2"/>
      <c r="CB29" s="2"/>
      <c r="CC29" s="2"/>
      <c r="CD29" s="2"/>
      <c r="CE29" s="2"/>
      <c r="CF29" s="2"/>
      <c r="CG29" s="31"/>
      <c r="CH29" s="12"/>
      <c r="CI29" s="12"/>
      <c r="CJ29" s="12"/>
      <c r="CK29" s="12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12"/>
      <c r="CW29" s="12"/>
      <c r="CX29" s="12"/>
      <c r="CY29" s="12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/>
      <c r="DK29" s="31"/>
      <c r="DL29" s="31"/>
      <c r="DM29" s="31"/>
      <c r="DN29" s="31"/>
      <c r="DO29" s="31"/>
      <c r="FC29" s="33"/>
      <c r="FE29" s="62"/>
      <c r="FI29" s="60"/>
      <c r="FK29" s="33"/>
      <c r="FN29" s="62"/>
      <c r="FO29" s="67"/>
      <c r="FS29" s="67"/>
      <c r="FT29" s="67"/>
      <c r="FU29" s="67"/>
      <c r="FV29" s="67"/>
    </row>
    <row r="30" s="3" customFormat="1" ht="16.5" spans="1:178">
      <c r="A30" s="2"/>
      <c r="B30" s="2"/>
      <c r="C30" s="5"/>
      <c r="D30" s="2" t="s">
        <v>358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12"/>
      <c r="AI30" s="12"/>
      <c r="AJ30" s="12"/>
      <c r="AK30" s="12"/>
      <c r="AL30" s="12"/>
      <c r="AM30" s="20"/>
      <c r="AN30" s="20"/>
      <c r="AO30" s="20"/>
      <c r="AP30" s="31"/>
      <c r="AS30" s="33"/>
      <c r="AU30" s="25">
        <v>500000403</v>
      </c>
      <c r="AV30" s="34" t="s">
        <v>379</v>
      </c>
      <c r="AW30" s="25"/>
      <c r="AX30" s="25" t="s">
        <v>307</v>
      </c>
      <c r="AY30" s="25" t="s">
        <v>308</v>
      </c>
      <c r="AZ30" s="25"/>
      <c r="BA30" s="25"/>
      <c r="BB30" s="25"/>
      <c r="BC30" s="25">
        <v>10</v>
      </c>
      <c r="BD30" s="25"/>
      <c r="BE30" s="35"/>
      <c r="BF30" s="35"/>
      <c r="BG30" s="35"/>
      <c r="BH30" s="35"/>
      <c r="BI30" s="35"/>
      <c r="BJ30" s="37"/>
      <c r="BK30" s="35"/>
      <c r="BL30" s="43"/>
      <c r="BM30" s="43"/>
      <c r="BN30" s="44"/>
      <c r="BO30" s="35"/>
      <c r="BP30" s="35"/>
      <c r="BQ30" s="35"/>
      <c r="BR30" s="35"/>
      <c r="BS30" s="41" t="s">
        <v>312</v>
      </c>
      <c r="BT30" s="12"/>
      <c r="BU30" s="12"/>
      <c r="BV30" s="12"/>
      <c r="BW30" s="12"/>
      <c r="BX30" s="31"/>
      <c r="BY30" s="2">
        <v>0.3</v>
      </c>
      <c r="BZ30" s="2"/>
      <c r="CA30" s="2"/>
      <c r="CB30" s="2"/>
      <c r="CC30" s="2"/>
      <c r="CD30" s="2"/>
      <c r="CE30" s="2"/>
      <c r="CF30" s="2"/>
      <c r="CG30" s="31"/>
      <c r="CH30" s="12"/>
      <c r="CI30" s="12"/>
      <c r="CJ30" s="12"/>
      <c r="CK30" s="12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12"/>
      <c r="CW30" s="12"/>
      <c r="CX30" s="12"/>
      <c r="CY30" s="12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/>
      <c r="DK30" s="31"/>
      <c r="DL30" s="31"/>
      <c r="DM30" s="31"/>
      <c r="DN30" s="31"/>
      <c r="DO30" s="31"/>
      <c r="FC30" s="33"/>
      <c r="FE30" s="62"/>
      <c r="FI30" s="60"/>
      <c r="FK30" s="33"/>
      <c r="FN30" s="62"/>
      <c r="FO30" s="67"/>
      <c r="FS30" s="67"/>
      <c r="FT30" s="67"/>
      <c r="FU30" s="67"/>
      <c r="FV30" s="67"/>
    </row>
    <row r="31" s="3" customFormat="1" ht="16.5" spans="1:178">
      <c r="A31" s="2"/>
      <c r="B31" s="2"/>
      <c r="C31" s="5"/>
      <c r="D31" s="2" t="s">
        <v>346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12"/>
      <c r="AI31" s="12"/>
      <c r="AJ31" s="12"/>
      <c r="AK31" s="12"/>
      <c r="AL31" s="12"/>
      <c r="AM31" s="20"/>
      <c r="AN31" s="20"/>
      <c r="AO31" s="20"/>
      <c r="AP31" s="31"/>
      <c r="AS31" s="33"/>
      <c r="AU31" s="25">
        <v>500000404</v>
      </c>
      <c r="AV31" s="34" t="s">
        <v>380</v>
      </c>
      <c r="AW31" s="25"/>
      <c r="AX31" s="25" t="s">
        <v>307</v>
      </c>
      <c r="AY31" s="25" t="s">
        <v>308</v>
      </c>
      <c r="AZ31" s="25"/>
      <c r="BA31" s="25"/>
      <c r="BB31" s="25"/>
      <c r="BC31" s="25"/>
      <c r="BD31" s="25"/>
      <c r="BE31" s="35"/>
      <c r="BF31" s="35"/>
      <c r="BG31" s="35"/>
      <c r="BH31" s="35"/>
      <c r="BI31" s="35"/>
      <c r="BJ31" s="37"/>
      <c r="BK31" s="35"/>
      <c r="BL31" s="43"/>
      <c r="BM31" s="43"/>
      <c r="BN31" s="44"/>
      <c r="BO31" s="35"/>
      <c r="BP31" s="35"/>
      <c r="BQ31" s="35"/>
      <c r="BR31" s="35"/>
      <c r="BS31" s="41"/>
      <c r="BT31" s="12"/>
      <c r="BU31" s="12"/>
      <c r="BV31" s="12"/>
      <c r="BW31" s="12"/>
      <c r="BX31" s="31"/>
      <c r="BY31" s="2"/>
      <c r="BZ31" s="2"/>
      <c r="CA31" s="2"/>
      <c r="CB31" s="2"/>
      <c r="CC31" s="2"/>
      <c r="CD31" s="2"/>
      <c r="CE31" s="2"/>
      <c r="CF31" s="2"/>
      <c r="CG31" s="31"/>
      <c r="CH31" s="12"/>
      <c r="CI31" s="12"/>
      <c r="CJ31" s="12"/>
      <c r="CK31" s="12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12"/>
      <c r="CW31" s="12"/>
      <c r="CX31" s="12"/>
      <c r="CY31" s="12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/>
      <c r="DK31" s="31"/>
      <c r="DL31" s="31"/>
      <c r="DM31" s="31"/>
      <c r="DN31" s="31"/>
      <c r="DO31" s="31"/>
      <c r="FC31" s="33"/>
      <c r="FE31" s="62"/>
      <c r="FI31" s="60"/>
      <c r="FK31" s="33"/>
      <c r="FN31" s="62"/>
      <c r="FO31" s="67"/>
      <c r="FS31" s="67"/>
      <c r="FT31" s="67"/>
      <c r="FU31" s="67"/>
      <c r="FV31" s="67"/>
    </row>
    <row r="32" s="3" customFormat="1" ht="16.5" spans="1:178">
      <c r="A32" s="2">
        <v>5500</v>
      </c>
      <c r="B32" s="2" t="s">
        <v>381</v>
      </c>
      <c r="C32" s="5" t="s">
        <v>382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 t="s">
        <v>351</v>
      </c>
      <c r="R32" s="2"/>
      <c r="S32" s="2"/>
      <c r="T32" s="2"/>
      <c r="U32" s="2"/>
      <c r="V32" s="2"/>
      <c r="W32" s="2"/>
      <c r="X32" s="2" t="b">
        <v>1</v>
      </c>
      <c r="Y32" s="2"/>
      <c r="Z32" s="2">
        <v>10</v>
      </c>
      <c r="AA32" s="2"/>
      <c r="AB32" s="2"/>
      <c r="AC32" s="2"/>
      <c r="AD32" s="2"/>
      <c r="AE32" s="2"/>
      <c r="AF32" s="2"/>
      <c r="AG32" s="2"/>
      <c r="AH32" s="12"/>
      <c r="AI32" s="12"/>
      <c r="AJ32" s="12"/>
      <c r="AK32" s="12"/>
      <c r="AL32" s="12"/>
      <c r="AM32" s="20"/>
      <c r="AN32" s="20"/>
      <c r="AO32" s="20"/>
      <c r="AP32" s="31"/>
      <c r="AQ32" s="3">
        <v>1</v>
      </c>
      <c r="AS32" s="33"/>
      <c r="AU32" s="25">
        <v>5050</v>
      </c>
      <c r="AV32" s="34" t="s">
        <v>383</v>
      </c>
      <c r="AW32" s="25"/>
      <c r="AX32" s="25" t="s">
        <v>307</v>
      </c>
      <c r="AY32" s="25" t="s">
        <v>308</v>
      </c>
      <c r="AZ32" s="25"/>
      <c r="BA32" s="25"/>
      <c r="BB32" s="25"/>
      <c r="BC32" s="25">
        <v>5</v>
      </c>
      <c r="BD32" s="25"/>
      <c r="BE32" s="35"/>
      <c r="BF32" s="35"/>
      <c r="BG32" s="35"/>
      <c r="BH32" s="35"/>
      <c r="BI32" s="35"/>
      <c r="BJ32" s="37"/>
      <c r="BK32" s="35"/>
      <c r="BL32" s="43"/>
      <c r="BM32" s="43"/>
      <c r="BN32" s="44"/>
      <c r="BO32" s="35"/>
      <c r="BP32" s="35"/>
      <c r="BQ32" s="35"/>
      <c r="BR32" s="35"/>
      <c r="BS32" s="41" t="s">
        <v>315</v>
      </c>
      <c r="BT32" s="12"/>
      <c r="BU32" s="12"/>
      <c r="BV32" s="12"/>
      <c r="BW32" s="12"/>
      <c r="BX32" s="31"/>
      <c r="BY32" s="2">
        <v>3</v>
      </c>
      <c r="BZ32" s="2"/>
      <c r="CA32" s="2"/>
      <c r="CB32" s="2"/>
      <c r="CC32" s="2"/>
      <c r="CD32" s="2"/>
      <c r="CE32" s="2"/>
      <c r="CF32" s="2"/>
      <c r="CG32" s="31"/>
      <c r="CH32" s="12"/>
      <c r="CI32" s="12"/>
      <c r="CJ32" s="12"/>
      <c r="CK32" s="12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12"/>
      <c r="CW32" s="12"/>
      <c r="CX32" s="12"/>
      <c r="CY32" s="12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/>
      <c r="DK32" s="31"/>
      <c r="DL32" s="31"/>
      <c r="DM32" s="31"/>
      <c r="DN32" s="31"/>
      <c r="DO32" s="31"/>
      <c r="FC32" s="33"/>
      <c r="FE32" s="62"/>
      <c r="FI32" s="60"/>
      <c r="FK32" s="33"/>
      <c r="FN32" s="62"/>
      <c r="FO32" s="67"/>
      <c r="FS32" s="67"/>
      <c r="FT32" s="67"/>
      <c r="FU32" s="67"/>
      <c r="FV32" s="67"/>
    </row>
    <row r="33" s="3" customFormat="1" ht="16.5" spans="1:178">
      <c r="A33" s="2">
        <v>5501</v>
      </c>
      <c r="B33" s="2" t="s">
        <v>384</v>
      </c>
      <c r="C33" s="5" t="s">
        <v>385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 t="s">
        <v>305</v>
      </c>
      <c r="R33" s="2"/>
      <c r="S33" s="2"/>
      <c r="T33" s="2"/>
      <c r="U33" s="2"/>
      <c r="V33" s="2"/>
      <c r="W33" s="2"/>
      <c r="X33" s="2" t="b">
        <v>1</v>
      </c>
      <c r="Y33" s="2" t="b">
        <v>1</v>
      </c>
      <c r="Z33" s="2"/>
      <c r="AA33" s="2"/>
      <c r="AB33" s="2"/>
      <c r="AC33" s="2"/>
      <c r="AD33" s="2"/>
      <c r="AE33" s="2"/>
      <c r="AF33" s="2"/>
      <c r="AG33" s="2"/>
      <c r="AH33" s="12"/>
      <c r="AI33" s="12"/>
      <c r="AJ33" s="12"/>
      <c r="AK33" s="12"/>
      <c r="AL33" s="12"/>
      <c r="AM33" s="20"/>
      <c r="AN33" s="20"/>
      <c r="AO33" s="20"/>
      <c r="AP33" s="31"/>
      <c r="AQ33" s="3">
        <v>1</v>
      </c>
      <c r="AS33" s="33"/>
      <c r="AU33" s="25">
        <v>5052</v>
      </c>
      <c r="AV33" s="34" t="s">
        <v>386</v>
      </c>
      <c r="AW33" s="25"/>
      <c r="AX33" s="25" t="s">
        <v>307</v>
      </c>
      <c r="AY33" s="25" t="s">
        <v>308</v>
      </c>
      <c r="AZ33" s="25"/>
      <c r="BA33" s="25"/>
      <c r="BB33" s="25"/>
      <c r="BC33" s="25">
        <v>-1</v>
      </c>
      <c r="BD33" s="25"/>
      <c r="BE33" s="35"/>
      <c r="BF33" s="35"/>
      <c r="BG33" s="35"/>
      <c r="BH33" s="35"/>
      <c r="BI33" s="35"/>
      <c r="BJ33" s="37"/>
      <c r="BK33" s="35"/>
      <c r="BL33" s="43"/>
      <c r="BM33" s="43"/>
      <c r="BN33" s="44"/>
      <c r="BO33" s="35"/>
      <c r="BP33" s="35"/>
      <c r="BQ33" s="35"/>
      <c r="BR33" s="35"/>
      <c r="BS33" s="41"/>
      <c r="BT33" s="12"/>
      <c r="BU33" s="12"/>
      <c r="BV33" s="12"/>
      <c r="BW33" s="12"/>
      <c r="BX33" s="31"/>
      <c r="BY33" s="2"/>
      <c r="BZ33" s="2"/>
      <c r="CA33" s="2"/>
      <c r="CB33" s="2"/>
      <c r="CC33" s="2"/>
      <c r="CD33" s="2"/>
      <c r="CE33" s="2"/>
      <c r="CF33" s="2"/>
      <c r="CG33" s="31"/>
      <c r="CH33" s="12"/>
      <c r="CI33" s="12"/>
      <c r="CJ33" s="12"/>
      <c r="CK33" s="12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12"/>
      <c r="CW33" s="12"/>
      <c r="CX33" s="12"/>
      <c r="CY33" s="12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FC33" s="33"/>
      <c r="FE33" s="62"/>
      <c r="FI33" s="60"/>
      <c r="FK33" s="33"/>
      <c r="FN33" s="62"/>
      <c r="FO33" s="67"/>
      <c r="FS33" s="67"/>
      <c r="FT33" s="67"/>
      <c r="FU33" s="67"/>
      <c r="FV33" s="67"/>
    </row>
    <row r="34" s="3" customFormat="1" ht="16.5" spans="1:178">
      <c r="A34" s="2"/>
      <c r="B34" s="2"/>
      <c r="C34" s="5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12"/>
      <c r="AI34" s="12"/>
      <c r="AJ34" s="12"/>
      <c r="AK34" s="12"/>
      <c r="AL34" s="12"/>
      <c r="AM34" s="20"/>
      <c r="AN34" s="20"/>
      <c r="AO34" s="20"/>
      <c r="AP34" s="31"/>
      <c r="AS34" s="33"/>
      <c r="AU34" s="25">
        <v>5053</v>
      </c>
      <c r="AV34" s="34" t="s">
        <v>387</v>
      </c>
      <c r="AW34" s="25"/>
      <c r="AX34" s="25" t="s">
        <v>307</v>
      </c>
      <c r="AY34" s="25" t="s">
        <v>308</v>
      </c>
      <c r="AZ34" s="25"/>
      <c r="BA34" s="25"/>
      <c r="BB34" s="25"/>
      <c r="BC34" s="25">
        <v>-1</v>
      </c>
      <c r="BD34" s="25"/>
      <c r="BE34" s="35"/>
      <c r="BF34" s="35"/>
      <c r="BG34" s="35"/>
      <c r="BH34" s="35"/>
      <c r="BI34" s="35"/>
      <c r="BJ34" s="37"/>
      <c r="BK34" s="35"/>
      <c r="BL34" s="43"/>
      <c r="BM34" s="43"/>
      <c r="BN34" s="44"/>
      <c r="BO34" s="35"/>
      <c r="BP34" s="35"/>
      <c r="BQ34" s="35"/>
      <c r="BR34" s="35"/>
      <c r="BS34" s="41"/>
      <c r="BT34" s="12"/>
      <c r="BU34" s="12"/>
      <c r="BV34" s="12"/>
      <c r="BW34" s="12"/>
      <c r="BX34" s="31"/>
      <c r="BY34" s="2"/>
      <c r="BZ34" s="2"/>
      <c r="CA34" s="2"/>
      <c r="CB34" s="2"/>
      <c r="CC34" s="2"/>
      <c r="CD34" s="2"/>
      <c r="CE34" s="2"/>
      <c r="CF34" s="2"/>
      <c r="CG34" s="31"/>
      <c r="CH34" s="12"/>
      <c r="CI34" s="12"/>
      <c r="CJ34" s="12"/>
      <c r="CK34" s="12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12"/>
      <c r="CW34" s="12"/>
      <c r="CX34" s="12"/>
      <c r="CY34" s="12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FC34" s="33"/>
      <c r="FE34" s="62"/>
      <c r="FI34" s="60"/>
      <c r="FK34" s="33"/>
      <c r="FN34" s="62"/>
      <c r="FO34" s="67"/>
      <c r="FS34" s="67"/>
      <c r="FT34" s="67"/>
      <c r="FU34" s="67"/>
      <c r="FV34" s="67"/>
    </row>
    <row r="35" s="3" customFormat="1" ht="16.5" spans="1:178">
      <c r="A35" s="2"/>
      <c r="B35" s="2"/>
      <c r="C35" s="5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12"/>
      <c r="AI35" s="12"/>
      <c r="AJ35" s="12"/>
      <c r="AK35" s="12"/>
      <c r="AL35" s="12"/>
      <c r="AM35" s="20"/>
      <c r="AN35" s="20"/>
      <c r="AO35" s="20"/>
      <c r="AP35" s="31"/>
      <c r="AS35" s="33"/>
      <c r="AU35" s="25">
        <v>5051</v>
      </c>
      <c r="AV35" s="34" t="s">
        <v>388</v>
      </c>
      <c r="AW35" s="25" t="s">
        <v>318</v>
      </c>
      <c r="AX35" s="25" t="s">
        <v>307</v>
      </c>
      <c r="AY35" s="25" t="s">
        <v>308</v>
      </c>
      <c r="AZ35" s="25"/>
      <c r="BA35" s="25"/>
      <c r="BB35" s="25"/>
      <c r="BC35" s="25">
        <v>-1</v>
      </c>
      <c r="BD35" s="25"/>
      <c r="BE35" s="35"/>
      <c r="BF35" s="35"/>
      <c r="BG35" s="35"/>
      <c r="BH35" s="35"/>
      <c r="BI35" s="35"/>
      <c r="BJ35" s="37"/>
      <c r="BK35" s="35"/>
      <c r="BL35" s="43"/>
      <c r="BM35" s="43"/>
      <c r="BN35" s="44"/>
      <c r="BO35" s="35"/>
      <c r="BP35" s="35"/>
      <c r="BQ35" s="35"/>
      <c r="BR35" s="35"/>
      <c r="BS35" s="41"/>
      <c r="BT35" s="12"/>
      <c r="BU35" s="12"/>
      <c r="BV35" s="12"/>
      <c r="BW35" s="12"/>
      <c r="BX35" s="31"/>
      <c r="BY35" s="2"/>
      <c r="BZ35" s="2"/>
      <c r="CA35" s="2"/>
      <c r="CB35" s="2"/>
      <c r="CC35" s="2"/>
      <c r="CD35" s="2"/>
      <c r="CE35" s="2"/>
      <c r="CF35" s="2"/>
      <c r="CG35" s="31"/>
      <c r="CH35" s="12"/>
      <c r="CI35" s="12"/>
      <c r="CJ35" s="12"/>
      <c r="CK35" s="12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12"/>
      <c r="CW35" s="12"/>
      <c r="CX35" s="12"/>
      <c r="CY35" s="12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/>
      <c r="DK35" s="31"/>
      <c r="DL35" s="31"/>
      <c r="DM35" s="31"/>
      <c r="DN35" s="31"/>
      <c r="DO35" s="31"/>
      <c r="FC35" s="33"/>
      <c r="FE35" s="62"/>
      <c r="FI35" s="60"/>
      <c r="FK35" s="33"/>
      <c r="FN35" s="62"/>
      <c r="FO35" s="67"/>
      <c r="FS35" s="67"/>
      <c r="FT35" s="67"/>
      <c r="FU35" s="67"/>
      <c r="FV35" s="67"/>
    </row>
    <row r="36" s="3" customFormat="1" ht="16.5" spans="1:178">
      <c r="A36" s="2"/>
      <c r="B36" s="2"/>
      <c r="C36" s="5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12"/>
      <c r="AI36" s="12"/>
      <c r="AJ36" s="12"/>
      <c r="AK36" s="12"/>
      <c r="AL36" s="12"/>
      <c r="AM36" s="20"/>
      <c r="AN36" s="20"/>
      <c r="AO36" s="20"/>
      <c r="AP36" s="31"/>
      <c r="AS36" s="33"/>
      <c r="AU36" s="25">
        <v>5054</v>
      </c>
      <c r="AV36" s="34" t="s">
        <v>389</v>
      </c>
      <c r="AW36" s="25" t="s">
        <v>318</v>
      </c>
      <c r="AX36" s="25" t="s">
        <v>307</v>
      </c>
      <c r="AY36" s="25" t="s">
        <v>308</v>
      </c>
      <c r="AZ36" s="25"/>
      <c r="BA36" s="25"/>
      <c r="BB36" s="25"/>
      <c r="BC36" s="25"/>
      <c r="BD36" s="25"/>
      <c r="BE36" s="35"/>
      <c r="BF36" s="35"/>
      <c r="BG36" s="35"/>
      <c r="BH36" s="35"/>
      <c r="BI36" s="35"/>
      <c r="BJ36" s="37"/>
      <c r="BK36" s="35"/>
      <c r="BL36" s="43"/>
      <c r="BM36" s="43"/>
      <c r="BN36" s="44"/>
      <c r="BO36" s="35"/>
      <c r="BP36" s="35"/>
      <c r="BQ36" s="35"/>
      <c r="BR36" s="35"/>
      <c r="BS36" s="41"/>
      <c r="BT36" s="12"/>
      <c r="BU36" s="12"/>
      <c r="BV36" s="12"/>
      <c r="BW36" s="12"/>
      <c r="BX36" s="31"/>
      <c r="BY36" s="2"/>
      <c r="BZ36" s="2"/>
      <c r="CA36" s="2"/>
      <c r="CB36" s="2"/>
      <c r="CC36" s="2"/>
      <c r="CD36" s="2"/>
      <c r="CE36" s="2"/>
      <c r="CF36" s="2"/>
      <c r="CG36" s="31"/>
      <c r="CH36" s="12"/>
      <c r="CI36" s="12"/>
      <c r="CJ36" s="12"/>
      <c r="CK36" s="12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12"/>
      <c r="CW36" s="12"/>
      <c r="CX36" s="12"/>
      <c r="CY36" s="12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FC36" s="33"/>
      <c r="FE36" s="62"/>
      <c r="FI36" s="60"/>
      <c r="FK36" s="33"/>
      <c r="FN36" s="62"/>
      <c r="FO36" s="67"/>
      <c r="FS36" s="67"/>
      <c r="FT36" s="67"/>
      <c r="FU36" s="67"/>
      <c r="FV36" s="67"/>
    </row>
    <row r="37" s="3" customFormat="1" ht="16.5" spans="1:178">
      <c r="A37" s="2">
        <v>5000006</v>
      </c>
      <c r="B37" s="2" t="s">
        <v>390</v>
      </c>
      <c r="C37" s="5" t="s">
        <v>391</v>
      </c>
      <c r="D37" s="2" t="s">
        <v>383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 t="s">
        <v>351</v>
      </c>
      <c r="R37" s="2"/>
      <c r="S37" s="2"/>
      <c r="T37" s="2"/>
      <c r="U37" s="2"/>
      <c r="V37" s="2"/>
      <c r="W37" s="2"/>
      <c r="X37" s="2" t="b">
        <v>1</v>
      </c>
      <c r="Y37" s="2" t="b">
        <v>1</v>
      </c>
      <c r="Z37" s="2">
        <v>180</v>
      </c>
      <c r="AA37" s="2"/>
      <c r="AB37" s="2"/>
      <c r="AC37" s="2"/>
      <c r="AD37" s="2"/>
      <c r="AE37" s="2"/>
      <c r="AF37" s="2"/>
      <c r="AG37" s="2"/>
      <c r="AH37" s="12"/>
      <c r="AI37" s="12"/>
      <c r="AJ37" s="12"/>
      <c r="AK37" s="12"/>
      <c r="AL37" s="12"/>
      <c r="AM37" s="20"/>
      <c r="AN37" s="20"/>
      <c r="AO37" s="20"/>
      <c r="AP37" s="31"/>
      <c r="AQ37" s="3">
        <v>1</v>
      </c>
      <c r="AS37" s="33"/>
      <c r="AU37" s="25">
        <v>5050</v>
      </c>
      <c r="AV37" s="34" t="s">
        <v>392</v>
      </c>
      <c r="AW37" s="25"/>
      <c r="AX37" s="25" t="s">
        <v>307</v>
      </c>
      <c r="AY37" s="25" t="s">
        <v>308</v>
      </c>
      <c r="AZ37" s="25"/>
      <c r="BA37" s="25"/>
      <c r="BB37" s="25"/>
      <c r="BC37" s="25">
        <v>10</v>
      </c>
      <c r="BD37" s="25"/>
      <c r="BE37" s="35"/>
      <c r="BF37" s="35"/>
      <c r="BG37" s="35"/>
      <c r="BH37" s="35"/>
      <c r="BI37" s="35"/>
      <c r="BJ37" s="37"/>
      <c r="BK37" s="35"/>
      <c r="BL37" s="43"/>
      <c r="BM37" s="43"/>
      <c r="BN37" s="44"/>
      <c r="BO37" s="35"/>
      <c r="BP37" s="35"/>
      <c r="BQ37" s="35"/>
      <c r="BR37" s="35"/>
      <c r="BS37" s="41" t="s">
        <v>315</v>
      </c>
      <c r="BT37" s="12"/>
      <c r="BU37" s="12"/>
      <c r="BV37" s="12"/>
      <c r="BW37" s="12"/>
      <c r="BX37" s="31"/>
      <c r="BY37" s="2">
        <v>3</v>
      </c>
      <c r="BZ37" s="2"/>
      <c r="CA37" s="2"/>
      <c r="CB37" s="2"/>
      <c r="CC37" s="2"/>
      <c r="CD37" s="2"/>
      <c r="CE37" s="2"/>
      <c r="CF37" s="2"/>
      <c r="CG37" s="31"/>
      <c r="CH37" s="12"/>
      <c r="CI37" s="12"/>
      <c r="CJ37" s="12"/>
      <c r="CK37" s="12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12"/>
      <c r="CW37" s="12"/>
      <c r="CX37" s="12"/>
      <c r="CY37" s="12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EW37" s="3" t="s">
        <v>326</v>
      </c>
      <c r="EX37" s="3" t="s">
        <v>393</v>
      </c>
      <c r="FC37" s="33"/>
      <c r="FE37" s="62"/>
      <c r="FI37" s="60"/>
      <c r="FJ37" s="3" t="s">
        <v>394</v>
      </c>
      <c r="FK37" s="33"/>
      <c r="FN37" s="62"/>
      <c r="FO37" s="67"/>
      <c r="FS37" s="67"/>
      <c r="FT37" s="67"/>
      <c r="FU37" s="67"/>
      <c r="FV37" s="67"/>
    </row>
    <row r="38" s="3" customFormat="1" ht="16.5" spans="1:178">
      <c r="A38" s="2"/>
      <c r="B38" s="2"/>
      <c r="C38" s="5"/>
      <c r="D38" s="2" t="s">
        <v>395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12"/>
      <c r="AI38" s="12"/>
      <c r="AJ38" s="12"/>
      <c r="AK38" s="12"/>
      <c r="AL38" s="12"/>
      <c r="AM38" s="20"/>
      <c r="AN38" s="20"/>
      <c r="AO38" s="20"/>
      <c r="AP38" s="31"/>
      <c r="AS38" s="33"/>
      <c r="AU38" s="25">
        <v>500000602</v>
      </c>
      <c r="AV38" s="34" t="s">
        <v>396</v>
      </c>
      <c r="AW38" s="25"/>
      <c r="AX38" s="25" t="s">
        <v>307</v>
      </c>
      <c r="AY38" s="25" t="s">
        <v>308</v>
      </c>
      <c r="AZ38" s="25"/>
      <c r="BA38" s="25"/>
      <c r="BB38" s="25"/>
      <c r="BC38" s="25"/>
      <c r="BD38" s="25"/>
      <c r="BE38" s="35"/>
      <c r="BF38" s="35"/>
      <c r="BG38" s="35"/>
      <c r="BH38" s="35"/>
      <c r="BI38" s="35"/>
      <c r="BJ38" s="37"/>
      <c r="BK38" s="35"/>
      <c r="BL38" s="43"/>
      <c r="BM38" s="43"/>
      <c r="BN38" s="44"/>
      <c r="BO38" s="35"/>
      <c r="BP38" s="35"/>
      <c r="BQ38" s="35"/>
      <c r="BR38" s="35"/>
      <c r="BS38" s="41"/>
      <c r="BT38" s="12"/>
      <c r="BU38" s="12"/>
      <c r="BV38" s="12"/>
      <c r="BW38" s="12"/>
      <c r="BX38" s="31"/>
      <c r="BY38" s="2"/>
      <c r="BZ38" s="2"/>
      <c r="CA38" s="2"/>
      <c r="CB38" s="2"/>
      <c r="CC38" s="2"/>
      <c r="CD38" s="2"/>
      <c r="CE38" s="2"/>
      <c r="CF38" s="2"/>
      <c r="CG38" s="31"/>
      <c r="CH38" s="12"/>
      <c r="CI38" s="12"/>
      <c r="CJ38" s="12"/>
      <c r="CK38" s="12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12"/>
      <c r="CW38" s="12"/>
      <c r="CX38" s="12"/>
      <c r="CY38" s="12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FC38" s="33"/>
      <c r="FE38" s="62"/>
      <c r="FI38" s="60"/>
      <c r="FK38" s="33"/>
      <c r="FN38" s="62"/>
      <c r="FO38" s="67"/>
      <c r="FS38" s="67"/>
      <c r="FT38" s="67"/>
      <c r="FU38" s="67"/>
      <c r="FV38" s="67"/>
    </row>
    <row r="39" s="3" customFormat="1" ht="16.5" spans="1:178">
      <c r="A39" s="2">
        <v>5000007</v>
      </c>
      <c r="B39" s="2" t="s">
        <v>397</v>
      </c>
      <c r="C39" s="5" t="s">
        <v>398</v>
      </c>
      <c r="D39" s="2" t="s">
        <v>399</v>
      </c>
      <c r="E39" s="2"/>
      <c r="F39" s="2"/>
      <c r="G39" s="2"/>
      <c r="H39" s="2">
        <v>0</v>
      </c>
      <c r="I39" s="2"/>
      <c r="J39" s="2"/>
      <c r="K39" s="2"/>
      <c r="L39" s="2">
        <v>0</v>
      </c>
      <c r="M39" s="2"/>
      <c r="N39" s="2"/>
      <c r="O39" s="2"/>
      <c r="P39" s="2"/>
      <c r="Q39" s="2" t="s">
        <v>305</v>
      </c>
      <c r="R39" s="2"/>
      <c r="S39" s="2"/>
      <c r="T39" s="2"/>
      <c r="U39" s="2"/>
      <c r="V39" s="2"/>
      <c r="W39" s="2"/>
      <c r="X39" s="2" t="b">
        <v>1</v>
      </c>
      <c r="Y39" s="2" t="b">
        <v>1</v>
      </c>
      <c r="Z39" s="2"/>
      <c r="AA39" s="2"/>
      <c r="AB39" s="2"/>
      <c r="AC39" s="2"/>
      <c r="AD39" s="2"/>
      <c r="AE39" s="2"/>
      <c r="AF39" s="2"/>
      <c r="AG39" s="2"/>
      <c r="AH39" s="12"/>
      <c r="AI39" s="12"/>
      <c r="AJ39" s="12"/>
      <c r="AK39" s="12"/>
      <c r="AL39" s="12"/>
      <c r="AM39" s="20"/>
      <c r="AN39" s="20"/>
      <c r="AO39" s="20"/>
      <c r="AP39" s="31"/>
      <c r="AQ39" s="3">
        <v>1</v>
      </c>
      <c r="AS39" s="33"/>
      <c r="AU39" s="25">
        <v>5052</v>
      </c>
      <c r="AV39" s="34" t="s">
        <v>399</v>
      </c>
      <c r="AW39" s="25"/>
      <c r="AX39" s="25" t="s">
        <v>307</v>
      </c>
      <c r="AY39" s="25" t="s">
        <v>308</v>
      </c>
      <c r="AZ39" s="25"/>
      <c r="BA39" s="25"/>
      <c r="BB39" s="25"/>
      <c r="BC39" s="25">
        <v>-1</v>
      </c>
      <c r="BD39" s="25"/>
      <c r="BE39" s="35"/>
      <c r="BF39" s="35"/>
      <c r="BG39" s="35"/>
      <c r="BH39" s="35"/>
      <c r="BI39" s="35"/>
      <c r="BJ39" s="37"/>
      <c r="BK39" s="35"/>
      <c r="BL39" s="43"/>
      <c r="BM39" s="43"/>
      <c r="BN39" s="44"/>
      <c r="BO39" s="35"/>
      <c r="BP39" s="35"/>
      <c r="BQ39" s="35"/>
      <c r="BR39" s="35"/>
      <c r="BS39" s="41"/>
      <c r="BT39" s="12"/>
      <c r="BU39" s="12"/>
      <c r="BV39" s="12"/>
      <c r="BW39" s="12"/>
      <c r="BX39" s="31"/>
      <c r="BY39" s="2"/>
      <c r="BZ39" s="2"/>
      <c r="CA39" s="2"/>
      <c r="CB39" s="2"/>
      <c r="CC39" s="2"/>
      <c r="CD39" s="2"/>
      <c r="CE39" s="2"/>
      <c r="CF39" s="2"/>
      <c r="CG39" s="31"/>
      <c r="CH39" s="12"/>
      <c r="CI39" s="12"/>
      <c r="CJ39" s="12"/>
      <c r="CK39" s="12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12"/>
      <c r="CW39" s="12"/>
      <c r="CX39" s="12"/>
      <c r="CY39" s="12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/>
      <c r="DK39" s="31"/>
      <c r="DL39" s="31"/>
      <c r="DM39" s="31"/>
      <c r="DN39" s="31"/>
      <c r="DO39" s="31"/>
      <c r="EW39" s="3" t="s">
        <v>326</v>
      </c>
      <c r="EX39" s="3" t="s">
        <v>400</v>
      </c>
      <c r="FC39" s="33"/>
      <c r="FE39" s="62"/>
      <c r="FI39" s="60"/>
      <c r="FJ39" s="3" t="s">
        <v>401</v>
      </c>
      <c r="FK39" s="33"/>
      <c r="FN39" s="62"/>
      <c r="FO39" s="67"/>
      <c r="FS39" s="67"/>
      <c r="FT39" s="67"/>
      <c r="FU39" s="67"/>
      <c r="FV39" s="67"/>
    </row>
    <row r="40" s="3" customFormat="1" ht="16.5" spans="1:178">
      <c r="A40" s="2"/>
      <c r="B40" s="2"/>
      <c r="C40" s="5"/>
      <c r="D40" s="2" t="s">
        <v>402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12"/>
      <c r="AI40" s="12"/>
      <c r="AJ40" s="12"/>
      <c r="AK40" s="12"/>
      <c r="AL40" s="12"/>
      <c r="AM40" s="20"/>
      <c r="AN40" s="20"/>
      <c r="AO40" s="20"/>
      <c r="AP40" s="31"/>
      <c r="AS40" s="33"/>
      <c r="AU40" s="25">
        <v>5053</v>
      </c>
      <c r="AV40" s="34" t="s">
        <v>402</v>
      </c>
      <c r="AW40" s="25"/>
      <c r="AX40" s="25" t="s">
        <v>307</v>
      </c>
      <c r="AY40" s="25" t="s">
        <v>308</v>
      </c>
      <c r="AZ40" s="25"/>
      <c r="BA40" s="25"/>
      <c r="BB40" s="25"/>
      <c r="BC40" s="25">
        <v>-1</v>
      </c>
      <c r="BD40" s="25"/>
      <c r="BE40" s="35"/>
      <c r="BF40" s="35"/>
      <c r="BG40" s="35"/>
      <c r="BH40" s="35"/>
      <c r="BI40" s="35"/>
      <c r="BJ40" s="37"/>
      <c r="BK40" s="35"/>
      <c r="BL40" s="43"/>
      <c r="BM40" s="43"/>
      <c r="BN40" s="44"/>
      <c r="BO40" s="35"/>
      <c r="BP40" s="35"/>
      <c r="BQ40" s="35"/>
      <c r="BR40" s="35"/>
      <c r="BS40" s="41"/>
      <c r="BT40" s="12"/>
      <c r="BU40" s="12"/>
      <c r="BV40" s="12"/>
      <c r="BW40" s="12"/>
      <c r="BX40" s="31"/>
      <c r="BY40" s="2"/>
      <c r="BZ40" s="2"/>
      <c r="CA40" s="2"/>
      <c r="CB40" s="2"/>
      <c r="CC40" s="2"/>
      <c r="CD40" s="2"/>
      <c r="CE40" s="2"/>
      <c r="CF40" s="2"/>
      <c r="CG40" s="31"/>
      <c r="CH40" s="12"/>
      <c r="CI40" s="12"/>
      <c r="CJ40" s="12"/>
      <c r="CK40" s="12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12"/>
      <c r="CW40" s="12"/>
      <c r="CX40" s="12"/>
      <c r="CY40" s="12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/>
      <c r="DK40" s="31"/>
      <c r="DL40" s="31"/>
      <c r="DM40" s="31"/>
      <c r="DN40" s="31"/>
      <c r="DO40" s="31"/>
      <c r="FC40" s="33"/>
      <c r="FE40" s="62"/>
      <c r="FI40" s="60"/>
      <c r="FK40" s="33"/>
      <c r="FN40" s="62"/>
      <c r="FO40" s="67"/>
      <c r="FS40" s="67"/>
      <c r="FT40" s="67"/>
      <c r="FU40" s="67"/>
      <c r="FV40" s="67"/>
    </row>
    <row r="41" s="3" customFormat="1" ht="16.5" spans="1:178">
      <c r="A41" s="2"/>
      <c r="B41" s="2"/>
      <c r="C41" s="5"/>
      <c r="D41" s="2" t="s">
        <v>403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12"/>
      <c r="AI41" s="12"/>
      <c r="AJ41" s="12"/>
      <c r="AK41" s="12"/>
      <c r="AL41" s="12"/>
      <c r="AM41" s="20"/>
      <c r="AN41" s="20"/>
      <c r="AO41" s="20"/>
      <c r="AP41" s="31"/>
      <c r="AS41" s="33"/>
      <c r="AU41" s="25">
        <v>5051</v>
      </c>
      <c r="AV41" s="34" t="s">
        <v>403</v>
      </c>
      <c r="AW41" s="25" t="s">
        <v>318</v>
      </c>
      <c r="AX41" s="25" t="s">
        <v>307</v>
      </c>
      <c r="AY41" s="25" t="s">
        <v>308</v>
      </c>
      <c r="AZ41" s="25"/>
      <c r="BA41" s="25"/>
      <c r="BB41" s="25"/>
      <c r="BC41" s="25">
        <v>-1</v>
      </c>
      <c r="BD41" s="25"/>
      <c r="BE41" s="35"/>
      <c r="BF41" s="35"/>
      <c r="BG41" s="35"/>
      <c r="BH41" s="35"/>
      <c r="BI41" s="35"/>
      <c r="BJ41" s="37"/>
      <c r="BK41" s="35"/>
      <c r="BL41" s="43">
        <v>5000007</v>
      </c>
      <c r="BM41" s="43"/>
      <c r="BN41" s="44" t="s">
        <v>325</v>
      </c>
      <c r="BO41" s="35"/>
      <c r="BP41" s="35"/>
      <c r="BQ41" s="35"/>
      <c r="BR41" s="35"/>
      <c r="BS41" s="41"/>
      <c r="BT41" s="12"/>
      <c r="BU41" s="12"/>
      <c r="BV41" s="12"/>
      <c r="BW41" s="12"/>
      <c r="BX41" s="31"/>
      <c r="BY41" s="2"/>
      <c r="BZ41" s="2"/>
      <c r="CA41" s="2"/>
      <c r="CB41" s="2"/>
      <c r="CC41" s="2"/>
      <c r="CD41" s="2"/>
      <c r="CE41" s="2"/>
      <c r="CF41" s="2"/>
      <c r="CG41" s="31"/>
      <c r="CH41" s="12"/>
      <c r="CI41" s="12"/>
      <c r="CJ41" s="12"/>
      <c r="CK41" s="12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12"/>
      <c r="CW41" s="12"/>
      <c r="CX41" s="12"/>
      <c r="CY41" s="12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/>
      <c r="DK41" s="31"/>
      <c r="DL41" s="31"/>
      <c r="DM41" s="31"/>
      <c r="DN41" s="31"/>
      <c r="DO41" s="31"/>
      <c r="FC41" s="33"/>
      <c r="FE41" s="62"/>
      <c r="FI41" s="60"/>
      <c r="FK41" s="33"/>
      <c r="FN41" s="62"/>
      <c r="FO41" s="67"/>
      <c r="FS41" s="67"/>
      <c r="FT41" s="67"/>
      <c r="FU41" s="67"/>
      <c r="FV41" s="67"/>
    </row>
    <row r="42" s="3" customFormat="1" ht="16.5" spans="1:178">
      <c r="A42" s="2"/>
      <c r="B42" s="2"/>
      <c r="C42" s="5"/>
      <c r="D42" s="2" t="s">
        <v>404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12"/>
      <c r="AI42" s="12"/>
      <c r="AJ42" s="12"/>
      <c r="AK42" s="12"/>
      <c r="AL42" s="12"/>
      <c r="AM42" s="20"/>
      <c r="AN42" s="20"/>
      <c r="AO42" s="20"/>
      <c r="AP42" s="31"/>
      <c r="AS42" s="33"/>
      <c r="AU42" s="25">
        <v>5054</v>
      </c>
      <c r="AV42" s="34" t="s">
        <v>404</v>
      </c>
      <c r="AW42" s="25" t="s">
        <v>318</v>
      </c>
      <c r="AX42" s="25" t="s">
        <v>307</v>
      </c>
      <c r="AY42" s="25" t="s">
        <v>308</v>
      </c>
      <c r="AZ42" s="25"/>
      <c r="BA42" s="25"/>
      <c r="BB42" s="25"/>
      <c r="BC42" s="25"/>
      <c r="BD42" s="25"/>
      <c r="BE42" s="35"/>
      <c r="BF42" s="35"/>
      <c r="BG42" s="35"/>
      <c r="BH42" s="35"/>
      <c r="BI42" s="35"/>
      <c r="BJ42" s="37"/>
      <c r="BK42" s="35"/>
      <c r="BL42" s="43"/>
      <c r="BM42" s="43"/>
      <c r="BN42" s="44"/>
      <c r="BO42" s="35"/>
      <c r="BP42" s="35"/>
      <c r="BQ42" s="35"/>
      <c r="BR42" s="35"/>
      <c r="BS42" s="41"/>
      <c r="BT42" s="12"/>
      <c r="BU42" s="12"/>
      <c r="BV42" s="12"/>
      <c r="BW42" s="12"/>
      <c r="BX42" s="31"/>
      <c r="BY42" s="2"/>
      <c r="BZ42" s="2"/>
      <c r="CA42" s="2"/>
      <c r="CB42" s="2"/>
      <c r="CC42" s="2"/>
      <c r="CD42" s="2"/>
      <c r="CE42" s="2"/>
      <c r="CF42" s="2"/>
      <c r="CG42" s="31"/>
      <c r="CH42" s="12"/>
      <c r="CI42" s="12"/>
      <c r="CJ42" s="12"/>
      <c r="CK42" s="12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12"/>
      <c r="CW42" s="12"/>
      <c r="CX42" s="12"/>
      <c r="CY42" s="12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FC42" s="33"/>
      <c r="FE42" s="62"/>
      <c r="FI42" s="60"/>
      <c r="FK42" s="33"/>
      <c r="FN42" s="62"/>
      <c r="FO42" s="67"/>
      <c r="FS42" s="67"/>
      <c r="FT42" s="67"/>
      <c r="FU42" s="67"/>
      <c r="FV42" s="67"/>
    </row>
    <row r="43" s="3" customFormat="1" ht="16.5" spans="1:178">
      <c r="A43" s="2"/>
      <c r="B43" s="2"/>
      <c r="C43" s="5"/>
      <c r="D43" s="2" t="s">
        <v>405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12"/>
      <c r="AI43" s="12"/>
      <c r="AJ43" s="12"/>
      <c r="AK43" s="12"/>
      <c r="AL43" s="12"/>
      <c r="AM43" s="20"/>
      <c r="AN43" s="20"/>
      <c r="AO43" s="20"/>
      <c r="AP43" s="31"/>
      <c r="AS43" s="33"/>
      <c r="AU43" s="25">
        <v>500000705</v>
      </c>
      <c r="AV43" s="34" t="s">
        <v>405</v>
      </c>
      <c r="AW43" s="25" t="s">
        <v>318</v>
      </c>
      <c r="AX43" s="25" t="s">
        <v>307</v>
      </c>
      <c r="AY43" s="25" t="s">
        <v>308</v>
      </c>
      <c r="AZ43" s="25"/>
      <c r="BA43" s="25"/>
      <c r="BB43" s="25"/>
      <c r="BC43" s="25"/>
      <c r="BD43" s="25"/>
      <c r="BE43" s="35"/>
      <c r="BF43" s="35"/>
      <c r="BG43" s="35"/>
      <c r="BH43" s="35"/>
      <c r="BI43" s="35"/>
      <c r="BJ43" s="37"/>
      <c r="BK43" s="35"/>
      <c r="BL43" s="43"/>
      <c r="BM43" s="43"/>
      <c r="BN43" s="44"/>
      <c r="BO43" s="35"/>
      <c r="BP43" s="35"/>
      <c r="BQ43" s="35"/>
      <c r="BR43" s="35"/>
      <c r="BS43" s="41"/>
      <c r="BT43" s="12"/>
      <c r="BU43" s="12"/>
      <c r="BV43" s="12"/>
      <c r="BW43" s="12"/>
      <c r="BX43" s="31"/>
      <c r="BY43" s="2"/>
      <c r="BZ43" s="2"/>
      <c r="CA43" s="2"/>
      <c r="CB43" s="2"/>
      <c r="CC43" s="2"/>
      <c r="CD43" s="2"/>
      <c r="CE43" s="2"/>
      <c r="CF43" s="2"/>
      <c r="CG43" s="31"/>
      <c r="CH43" s="12"/>
      <c r="CI43" s="12"/>
      <c r="CJ43" s="12"/>
      <c r="CK43" s="12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12"/>
      <c r="CW43" s="12"/>
      <c r="CX43" s="12"/>
      <c r="CY43" s="12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FC43" s="33"/>
      <c r="FE43" s="62"/>
      <c r="FI43" s="60"/>
      <c r="FK43" s="33"/>
      <c r="FN43" s="62"/>
      <c r="FO43" s="67"/>
      <c r="FS43" s="67"/>
      <c r="FT43" s="67"/>
      <c r="FU43" s="67"/>
      <c r="FV43" s="67"/>
    </row>
    <row r="44" s="3" customFormat="1" ht="16.5" spans="1:178">
      <c r="A44" s="2"/>
      <c r="B44" s="2"/>
      <c r="C44" s="5"/>
      <c r="D44" s="2" t="s">
        <v>406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12"/>
      <c r="AI44" s="12"/>
      <c r="AJ44" s="12"/>
      <c r="AK44" s="12"/>
      <c r="AL44" s="12"/>
      <c r="AM44" s="20"/>
      <c r="AN44" s="20"/>
      <c r="AO44" s="20"/>
      <c r="AP44" s="31"/>
      <c r="AS44" s="33"/>
      <c r="AU44" s="25">
        <v>500000706</v>
      </c>
      <c r="AV44" s="34" t="s">
        <v>407</v>
      </c>
      <c r="AW44" s="25" t="s">
        <v>318</v>
      </c>
      <c r="AX44" s="25" t="s">
        <v>307</v>
      </c>
      <c r="AY44" s="25" t="s">
        <v>308</v>
      </c>
      <c r="AZ44" s="25"/>
      <c r="BA44" s="25"/>
      <c r="BB44" s="25"/>
      <c r="BC44" s="25"/>
      <c r="BD44" s="25"/>
      <c r="BE44" s="35"/>
      <c r="BF44" s="35"/>
      <c r="BG44" s="35"/>
      <c r="BH44" s="35"/>
      <c r="BI44" s="35"/>
      <c r="BJ44" s="37"/>
      <c r="BK44" s="35"/>
      <c r="BL44" s="43"/>
      <c r="BM44" s="43"/>
      <c r="BN44" s="44"/>
      <c r="BO44" s="35"/>
      <c r="BP44" s="35"/>
      <c r="BQ44" s="35"/>
      <c r="BR44" s="35"/>
      <c r="BS44" s="41"/>
      <c r="BT44" s="12"/>
      <c r="BU44" s="12"/>
      <c r="BV44" s="12"/>
      <c r="BW44" s="12"/>
      <c r="BX44" s="31"/>
      <c r="BY44" s="2"/>
      <c r="BZ44" s="2"/>
      <c r="CA44" s="2"/>
      <c r="CB44" s="2"/>
      <c r="CC44" s="2"/>
      <c r="CD44" s="2"/>
      <c r="CE44" s="2"/>
      <c r="CF44" s="2"/>
      <c r="CG44" s="31"/>
      <c r="CH44" s="12"/>
      <c r="CI44" s="12"/>
      <c r="CJ44" s="12"/>
      <c r="CK44" s="12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12"/>
      <c r="CW44" s="12"/>
      <c r="CX44" s="12"/>
      <c r="CY44" s="12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FC44" s="33"/>
      <c r="FE44" s="62"/>
      <c r="FI44" s="60"/>
      <c r="FK44" s="33"/>
      <c r="FN44" s="62"/>
      <c r="FO44" s="67"/>
      <c r="FS44" s="67"/>
      <c r="FT44" s="67"/>
      <c r="FU44" s="67"/>
      <c r="FV44" s="67"/>
    </row>
    <row r="45" s="3" customFormat="1" ht="16.5" spans="1:178">
      <c r="A45" s="2">
        <v>5000003</v>
      </c>
      <c r="B45" s="2" t="s">
        <v>408</v>
      </c>
      <c r="C45" s="5" t="s">
        <v>409</v>
      </c>
      <c r="D45" s="2" t="s">
        <v>410</v>
      </c>
      <c r="E45" s="2">
        <v>5000003</v>
      </c>
      <c r="F45" s="2"/>
      <c r="G45" s="2"/>
      <c r="H45" s="2">
        <v>0</v>
      </c>
      <c r="I45" s="2"/>
      <c r="J45" s="2"/>
      <c r="K45" s="2"/>
      <c r="L45" s="2">
        <v>0</v>
      </c>
      <c r="M45" s="2"/>
      <c r="N45" s="2"/>
      <c r="O45" s="2"/>
      <c r="P45" s="2"/>
      <c r="Q45" s="2" t="s">
        <v>351</v>
      </c>
      <c r="R45" s="2"/>
      <c r="S45" s="2"/>
      <c r="T45" s="2"/>
      <c r="U45" s="2"/>
      <c r="V45" s="2"/>
      <c r="W45" s="2"/>
      <c r="X45" s="2" t="b">
        <v>1</v>
      </c>
      <c r="Y45" s="2" t="b">
        <v>1</v>
      </c>
      <c r="Z45" s="2">
        <v>200</v>
      </c>
      <c r="AA45" s="2" t="s">
        <v>411</v>
      </c>
      <c r="AB45" s="2" t="b">
        <v>0</v>
      </c>
      <c r="AC45" s="2"/>
      <c r="AD45" s="2"/>
      <c r="AE45" s="2"/>
      <c r="AF45" s="2"/>
      <c r="AG45" s="2"/>
      <c r="AH45" s="12"/>
      <c r="AI45" s="12"/>
      <c r="AJ45" s="12"/>
      <c r="AK45" s="12"/>
      <c r="AL45" s="12"/>
      <c r="AM45" s="20"/>
      <c r="AN45" s="20"/>
      <c r="AO45" s="20"/>
      <c r="AP45" s="31"/>
      <c r="AQ45" s="3">
        <v>1</v>
      </c>
      <c r="AS45" s="33"/>
      <c r="AU45" s="25">
        <v>500000302</v>
      </c>
      <c r="AV45" s="34" t="s">
        <v>412</v>
      </c>
      <c r="AW45" s="25"/>
      <c r="AX45" s="25" t="s">
        <v>307</v>
      </c>
      <c r="AY45" s="25" t="s">
        <v>308</v>
      </c>
      <c r="AZ45" s="25"/>
      <c r="BA45" s="25"/>
      <c r="BB45" s="25"/>
      <c r="BC45" s="25">
        <v>20</v>
      </c>
      <c r="BD45" s="25"/>
      <c r="BE45" s="35"/>
      <c r="BF45" s="35"/>
      <c r="BG45" s="35"/>
      <c r="BH45" s="35"/>
      <c r="BI45" s="35"/>
      <c r="BJ45" s="37"/>
      <c r="BK45" s="35"/>
      <c r="BL45" s="43"/>
      <c r="BM45" s="43"/>
      <c r="BN45" s="44" t="s">
        <v>325</v>
      </c>
      <c r="BO45" s="35"/>
      <c r="BP45" s="35"/>
      <c r="BQ45" s="35"/>
      <c r="BR45" s="35"/>
      <c r="BS45" s="41"/>
      <c r="BT45" s="12"/>
      <c r="BU45" s="12"/>
      <c r="BV45" s="12"/>
      <c r="BW45" s="12"/>
      <c r="BX45" s="31"/>
      <c r="BY45" s="2"/>
      <c r="BZ45" s="2"/>
      <c r="CA45" s="2"/>
      <c r="CB45" s="2"/>
      <c r="CC45" s="2"/>
      <c r="CD45" s="2"/>
      <c r="CE45" s="2"/>
      <c r="CF45" s="2"/>
      <c r="CG45" s="31"/>
      <c r="CH45" s="12"/>
      <c r="CI45" s="12"/>
      <c r="CJ45" s="12"/>
      <c r="CK45" s="12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12"/>
      <c r="CW45" s="12"/>
      <c r="CX45" s="12"/>
      <c r="CY45" s="12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/>
      <c r="DK45" s="31"/>
      <c r="DL45" s="31"/>
      <c r="DM45" s="31"/>
      <c r="DN45" s="31"/>
      <c r="DO45" s="31"/>
      <c r="EW45" s="3" t="s">
        <v>326</v>
      </c>
      <c r="EX45" s="3" t="s">
        <v>413</v>
      </c>
      <c r="FC45" s="33"/>
      <c r="FE45" s="62"/>
      <c r="FI45" s="60"/>
      <c r="FJ45" s="3" t="s">
        <v>414</v>
      </c>
      <c r="FK45" s="33"/>
      <c r="FN45" s="62"/>
      <c r="FO45" s="67"/>
      <c r="FS45" s="67"/>
      <c r="FT45" s="67"/>
      <c r="FU45" s="67"/>
      <c r="FV45" s="67"/>
    </row>
    <row r="46" s="3" customFormat="1" ht="16.5" spans="1:178">
      <c r="A46" s="2"/>
      <c r="B46" s="2"/>
      <c r="C46" s="5"/>
      <c r="D46" s="2" t="s">
        <v>415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12"/>
      <c r="AI46" s="12"/>
      <c r="AJ46" s="12"/>
      <c r="AK46" s="12"/>
      <c r="AL46" s="12"/>
      <c r="AM46" s="20"/>
      <c r="AN46" s="20"/>
      <c r="AO46" s="20"/>
      <c r="AP46" s="31"/>
      <c r="AS46" s="33"/>
      <c r="AU46" s="25">
        <v>500000304</v>
      </c>
      <c r="AV46" s="34" t="s">
        <v>416</v>
      </c>
      <c r="AW46" s="25"/>
      <c r="AX46" s="25" t="s">
        <v>307</v>
      </c>
      <c r="AY46" s="25" t="s">
        <v>308</v>
      </c>
      <c r="AZ46" s="25"/>
      <c r="BA46" s="25"/>
      <c r="BB46" s="25"/>
      <c r="BC46" s="25"/>
      <c r="BD46" s="25"/>
      <c r="BE46" s="35"/>
      <c r="BF46" s="35"/>
      <c r="BG46" s="35"/>
      <c r="BH46" s="35"/>
      <c r="BI46" s="35"/>
      <c r="BJ46" s="37"/>
      <c r="BK46" s="35"/>
      <c r="BL46" s="43"/>
      <c r="BM46" s="43"/>
      <c r="BN46" s="44"/>
      <c r="BO46" s="35"/>
      <c r="BP46" s="35"/>
      <c r="BQ46" s="35"/>
      <c r="BR46" s="35"/>
      <c r="BS46" s="41"/>
      <c r="BT46" s="12"/>
      <c r="BU46" s="12"/>
      <c r="BV46" s="12"/>
      <c r="BW46" s="12"/>
      <c r="BX46" s="31"/>
      <c r="BY46" s="2"/>
      <c r="BZ46" s="2"/>
      <c r="CA46" s="2"/>
      <c r="CB46" s="2"/>
      <c r="CC46" s="2"/>
      <c r="CD46" s="2"/>
      <c r="CE46" s="2"/>
      <c r="CF46" s="2"/>
      <c r="CG46" s="31"/>
      <c r="CH46" s="12"/>
      <c r="CI46" s="12"/>
      <c r="CJ46" s="12"/>
      <c r="CK46" s="12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12"/>
      <c r="CW46" s="12"/>
      <c r="CX46" s="12"/>
      <c r="CY46" s="12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/>
      <c r="DK46" s="31"/>
      <c r="DL46" s="31"/>
      <c r="DM46" s="31"/>
      <c r="DN46" s="31"/>
      <c r="DO46" s="31"/>
      <c r="FC46" s="33"/>
      <c r="FE46" s="62"/>
      <c r="FI46" s="60"/>
      <c r="FK46" s="33"/>
      <c r="FN46" s="62"/>
      <c r="FO46" s="67"/>
      <c r="FS46" s="67"/>
      <c r="FT46" s="67"/>
      <c r="FU46" s="67"/>
      <c r="FV46" s="67"/>
    </row>
    <row r="47" s="3" customFormat="1" ht="16.5" spans="1:178">
      <c r="A47" s="2"/>
      <c r="B47" s="2"/>
      <c r="C47" s="5"/>
      <c r="D47" s="2" t="s">
        <v>417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 t="b">
        <v>1</v>
      </c>
      <c r="Y47" s="2"/>
      <c r="Z47" s="2"/>
      <c r="AA47" s="2"/>
      <c r="AB47" s="2"/>
      <c r="AC47" s="2"/>
      <c r="AD47" s="2"/>
      <c r="AE47" s="2"/>
      <c r="AF47" s="2"/>
      <c r="AG47" s="2"/>
      <c r="AH47" s="12"/>
      <c r="AI47" s="12"/>
      <c r="AJ47" s="12"/>
      <c r="AK47" s="12"/>
      <c r="AL47" s="12"/>
      <c r="AM47" s="20"/>
      <c r="AN47" s="20"/>
      <c r="AO47" s="20"/>
      <c r="AP47" s="31"/>
      <c r="AS47" s="33"/>
      <c r="AU47" s="25">
        <v>500000301</v>
      </c>
      <c r="AV47" s="34" t="s">
        <v>418</v>
      </c>
      <c r="AW47" s="25"/>
      <c r="AX47" s="25" t="s">
        <v>307</v>
      </c>
      <c r="AY47" s="25" t="s">
        <v>308</v>
      </c>
      <c r="AZ47" s="25"/>
      <c r="BA47" s="25"/>
      <c r="BB47" s="25"/>
      <c r="BC47" s="25">
        <v>-1</v>
      </c>
      <c r="BD47" s="25"/>
      <c r="BE47" s="35"/>
      <c r="BF47" s="35"/>
      <c r="BG47" s="35"/>
      <c r="BH47" s="35"/>
      <c r="BI47" s="35"/>
      <c r="BJ47" s="37"/>
      <c r="BK47" s="35"/>
      <c r="BL47" s="43"/>
      <c r="BM47" s="43"/>
      <c r="BN47" s="44"/>
      <c r="BO47" s="35"/>
      <c r="BP47" s="35"/>
      <c r="BQ47" s="35"/>
      <c r="BR47" s="35"/>
      <c r="BS47" s="41"/>
      <c r="BT47" s="12"/>
      <c r="BU47" s="12"/>
      <c r="BV47" s="12"/>
      <c r="BW47" s="12"/>
      <c r="BX47" s="31"/>
      <c r="BY47" s="2"/>
      <c r="BZ47" s="2"/>
      <c r="CA47" s="2"/>
      <c r="CB47" s="2"/>
      <c r="CC47" s="2"/>
      <c r="CD47" s="2"/>
      <c r="CE47" s="2"/>
      <c r="CF47" s="2"/>
      <c r="CG47" s="31"/>
      <c r="CH47" s="12"/>
      <c r="CI47" s="12"/>
      <c r="CJ47" s="12"/>
      <c r="CK47" s="12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12"/>
      <c r="CW47" s="12"/>
      <c r="CX47" s="12"/>
      <c r="CY47" s="12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/>
      <c r="DK47" s="31"/>
      <c r="DL47" s="31"/>
      <c r="DM47" s="31"/>
      <c r="DN47" s="31"/>
      <c r="DO47" s="31"/>
      <c r="FC47" s="33"/>
      <c r="FE47" s="62"/>
      <c r="FI47" s="60"/>
      <c r="FK47" s="33"/>
      <c r="FN47" s="62"/>
      <c r="FO47" s="67"/>
      <c r="FS47" s="67"/>
      <c r="FT47" s="67"/>
      <c r="FU47" s="67"/>
      <c r="FV47" s="67"/>
    </row>
    <row r="48" s="3" customFormat="1" ht="16.5" spans="1:178">
      <c r="A48" s="2"/>
      <c r="B48" s="2"/>
      <c r="C48" s="5"/>
      <c r="D48" s="2" t="s">
        <v>419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 t="b">
        <v>1</v>
      </c>
      <c r="Y48" s="2"/>
      <c r="Z48" s="2"/>
      <c r="AA48" s="2"/>
      <c r="AB48" s="2"/>
      <c r="AC48" s="2"/>
      <c r="AD48" s="2"/>
      <c r="AE48" s="2"/>
      <c r="AF48" s="2"/>
      <c r="AG48" s="2"/>
      <c r="AH48" s="12"/>
      <c r="AI48" s="12"/>
      <c r="AJ48" s="12"/>
      <c r="AK48" s="12"/>
      <c r="AL48" s="12"/>
      <c r="AM48" s="20"/>
      <c r="AN48" s="20"/>
      <c r="AO48" s="20"/>
      <c r="AP48" s="31"/>
      <c r="AS48" s="33"/>
      <c r="AU48" s="25">
        <v>500000303</v>
      </c>
      <c r="AV48" s="34" t="s">
        <v>420</v>
      </c>
      <c r="AW48" s="25" t="s">
        <v>318</v>
      </c>
      <c r="AX48" s="25" t="s">
        <v>307</v>
      </c>
      <c r="AY48" s="25" t="s">
        <v>308</v>
      </c>
      <c r="AZ48" s="25"/>
      <c r="BA48" s="25"/>
      <c r="BB48" s="25"/>
      <c r="BC48" s="25"/>
      <c r="BD48" s="25"/>
      <c r="BE48" s="35"/>
      <c r="BF48" s="35"/>
      <c r="BG48" s="35"/>
      <c r="BH48" s="35"/>
      <c r="BI48" s="35"/>
      <c r="BJ48" s="37"/>
      <c r="BK48" s="35"/>
      <c r="BL48" s="43"/>
      <c r="BM48" s="43"/>
      <c r="BN48" s="44"/>
      <c r="BO48" s="35"/>
      <c r="BP48" s="35"/>
      <c r="BQ48" s="35"/>
      <c r="BR48" s="35"/>
      <c r="BS48" s="41"/>
      <c r="BT48" s="12"/>
      <c r="BU48" s="12"/>
      <c r="BV48" s="12"/>
      <c r="BW48" s="12"/>
      <c r="BX48" s="31"/>
      <c r="BY48" s="2"/>
      <c r="BZ48" s="2"/>
      <c r="CA48" s="2"/>
      <c r="CB48" s="2"/>
      <c r="CC48" s="2"/>
      <c r="CD48" s="2"/>
      <c r="CE48" s="2"/>
      <c r="CF48" s="2"/>
      <c r="CG48" s="31"/>
      <c r="CH48" s="12"/>
      <c r="CI48" s="12"/>
      <c r="CJ48" s="12"/>
      <c r="CK48" s="12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12"/>
      <c r="CW48" s="12"/>
      <c r="CX48" s="12"/>
      <c r="CY48" s="12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/>
      <c r="DK48" s="31"/>
      <c r="DL48" s="31"/>
      <c r="DM48" s="31"/>
      <c r="DN48" s="31"/>
      <c r="DO48" s="31"/>
      <c r="FC48" s="33"/>
      <c r="FE48" s="62"/>
      <c r="FI48" s="60"/>
      <c r="FK48" s="33"/>
      <c r="FN48" s="62"/>
      <c r="FO48" s="67"/>
      <c r="FS48" s="67"/>
      <c r="FT48" s="67"/>
      <c r="FU48" s="67"/>
      <c r="FV48" s="67"/>
    </row>
    <row r="49" s="3" customFormat="1" ht="16.5" spans="1:178">
      <c r="A49" s="2">
        <v>5000008</v>
      </c>
      <c r="B49" s="2" t="s">
        <v>421</v>
      </c>
      <c r="C49" s="5" t="s">
        <v>422</v>
      </c>
      <c r="D49" s="5" t="s">
        <v>423</v>
      </c>
      <c r="E49" s="2"/>
      <c r="F49" s="2"/>
      <c r="G49" s="2"/>
      <c r="H49" s="2">
        <v>0</v>
      </c>
      <c r="I49" s="2"/>
      <c r="J49" s="2"/>
      <c r="K49" s="2"/>
      <c r="L49" s="2">
        <v>0</v>
      </c>
      <c r="M49" s="2"/>
      <c r="N49" s="2"/>
      <c r="O49" s="2"/>
      <c r="P49" s="2"/>
      <c r="Q49" s="2" t="s">
        <v>305</v>
      </c>
      <c r="R49" s="2"/>
      <c r="S49" s="2"/>
      <c r="T49" s="2"/>
      <c r="U49" s="2"/>
      <c r="V49" s="2"/>
      <c r="W49" s="2"/>
      <c r="X49" s="2" t="b">
        <v>1</v>
      </c>
      <c r="Y49" s="2" t="b">
        <v>1</v>
      </c>
      <c r="Z49" s="2"/>
      <c r="AA49" s="2"/>
      <c r="AB49" s="2"/>
      <c r="AC49" s="2"/>
      <c r="AD49" s="2"/>
      <c r="AE49" s="2"/>
      <c r="AF49" s="2"/>
      <c r="AG49" s="2"/>
      <c r="AH49" s="12"/>
      <c r="AI49" s="12"/>
      <c r="AJ49" s="12"/>
      <c r="AK49" s="12"/>
      <c r="AL49" s="12"/>
      <c r="AM49" s="20"/>
      <c r="AN49" s="20"/>
      <c r="AO49" s="20"/>
      <c r="AP49" s="31"/>
      <c r="AQ49" s="3">
        <v>1</v>
      </c>
      <c r="AR49" s="3">
        <v>0</v>
      </c>
      <c r="AS49" s="33">
        <v>0</v>
      </c>
      <c r="AU49" s="25">
        <v>500000801</v>
      </c>
      <c r="AV49" s="34" t="s">
        <v>424</v>
      </c>
      <c r="AW49" s="25" t="s">
        <v>318</v>
      </c>
      <c r="AX49" s="25" t="s">
        <v>307</v>
      </c>
      <c r="AY49" s="25" t="s">
        <v>308</v>
      </c>
      <c r="AZ49" s="25"/>
      <c r="BA49" s="25"/>
      <c r="BB49" s="25"/>
      <c r="BC49" s="25">
        <v>15</v>
      </c>
      <c r="BD49" s="25"/>
      <c r="BE49" s="35"/>
      <c r="BF49" s="35"/>
      <c r="BG49" s="35"/>
      <c r="BH49" s="35"/>
      <c r="BI49" s="35"/>
      <c r="BJ49" s="37"/>
      <c r="BK49" s="35"/>
      <c r="BL49" s="43"/>
      <c r="BM49" s="43"/>
      <c r="BN49" s="44"/>
      <c r="BO49" s="35"/>
      <c r="BP49" s="35"/>
      <c r="BQ49" s="35"/>
      <c r="BR49" s="35"/>
      <c r="BS49" s="41"/>
      <c r="BT49" s="12"/>
      <c r="BU49" s="12"/>
      <c r="BV49" s="12"/>
      <c r="BW49" s="12"/>
      <c r="BX49" s="31"/>
      <c r="BY49" s="2"/>
      <c r="BZ49" s="2"/>
      <c r="CA49" s="2"/>
      <c r="CB49" s="2"/>
      <c r="CC49" s="2"/>
      <c r="CD49" s="2"/>
      <c r="CE49" s="2"/>
      <c r="CF49" s="2"/>
      <c r="CG49" s="31"/>
      <c r="CH49" s="12"/>
      <c r="CI49" s="12"/>
      <c r="CJ49" s="12"/>
      <c r="CK49" s="12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12"/>
      <c r="CW49" s="12"/>
      <c r="CX49" s="12"/>
      <c r="CY49" s="12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/>
      <c r="DK49" s="31"/>
      <c r="DL49" s="31"/>
      <c r="DM49" s="31"/>
      <c r="DN49" s="31"/>
      <c r="DO49" s="31"/>
      <c r="EW49" s="3" t="s">
        <v>326</v>
      </c>
      <c r="EX49" s="3" t="s">
        <v>425</v>
      </c>
      <c r="FC49" s="33"/>
      <c r="FE49" s="62"/>
      <c r="FI49" s="60"/>
      <c r="FJ49" s="3" t="s">
        <v>426</v>
      </c>
      <c r="FK49" s="33"/>
      <c r="FN49" s="62"/>
      <c r="FO49" s="67"/>
      <c r="FS49" s="67"/>
      <c r="FT49" s="67"/>
      <c r="FU49" s="67"/>
      <c r="FV49" s="67"/>
    </row>
    <row r="50" s="3" customFormat="1" ht="16.5" spans="1:178">
      <c r="A50" s="2"/>
      <c r="B50" s="2"/>
      <c r="C50" s="5"/>
      <c r="D50" s="5" t="s">
        <v>427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12"/>
      <c r="AI50" s="12"/>
      <c r="AJ50" s="12"/>
      <c r="AK50" s="12"/>
      <c r="AL50" s="12"/>
      <c r="AM50" s="20"/>
      <c r="AN50" s="20"/>
      <c r="AO50" s="20"/>
      <c r="AP50" s="31"/>
      <c r="AS50" s="33"/>
      <c r="AU50" s="25">
        <v>500000802</v>
      </c>
      <c r="AV50" s="34" t="s">
        <v>428</v>
      </c>
      <c r="AW50" s="25" t="s">
        <v>318</v>
      </c>
      <c r="AX50" s="25" t="s">
        <v>307</v>
      </c>
      <c r="AY50" s="25" t="s">
        <v>308</v>
      </c>
      <c r="AZ50" s="25"/>
      <c r="BA50" s="25"/>
      <c r="BB50" s="25"/>
      <c r="BC50" s="25">
        <v>15</v>
      </c>
      <c r="BD50" s="25"/>
      <c r="BE50" s="35"/>
      <c r="BF50" s="35"/>
      <c r="BG50" s="35"/>
      <c r="BH50" s="35"/>
      <c r="BI50" s="35"/>
      <c r="BJ50" s="37"/>
      <c r="BK50" s="35"/>
      <c r="BL50" s="43"/>
      <c r="BM50" s="43"/>
      <c r="BN50" s="44"/>
      <c r="BO50" s="35"/>
      <c r="BP50" s="35"/>
      <c r="BQ50" s="35"/>
      <c r="BR50" s="35"/>
      <c r="BS50" s="41" t="s">
        <v>315</v>
      </c>
      <c r="BT50" s="12"/>
      <c r="BU50" s="12"/>
      <c r="BV50" s="12"/>
      <c r="BW50" s="12"/>
      <c r="BX50" s="31"/>
      <c r="BY50" s="2">
        <v>1.2</v>
      </c>
      <c r="BZ50" s="2"/>
      <c r="CA50" s="2"/>
      <c r="CB50" s="2"/>
      <c r="CC50" s="2"/>
      <c r="CD50" s="2"/>
      <c r="CE50" s="2"/>
      <c r="CF50" s="2"/>
      <c r="CG50" s="31"/>
      <c r="CH50" s="12"/>
      <c r="CI50" s="12"/>
      <c r="CJ50" s="12"/>
      <c r="CK50" s="12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12"/>
      <c r="CW50" s="12"/>
      <c r="CX50" s="12"/>
      <c r="CY50" s="12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/>
      <c r="DK50" s="31"/>
      <c r="DL50" s="31"/>
      <c r="DM50" s="31"/>
      <c r="DN50" s="31"/>
      <c r="DO50" s="31"/>
      <c r="FC50" s="33"/>
      <c r="FE50" s="62"/>
      <c r="FI50" s="60"/>
      <c r="FK50" s="33"/>
      <c r="FN50" s="62"/>
      <c r="FO50" s="67"/>
      <c r="FS50" s="67"/>
      <c r="FT50" s="67"/>
      <c r="FU50" s="67"/>
      <c r="FV50" s="67"/>
    </row>
    <row r="51" s="3" customFormat="1" ht="16.5" spans="1:178">
      <c r="A51" s="2"/>
      <c r="B51" s="2"/>
      <c r="C51" s="5"/>
      <c r="D51" s="5" t="s">
        <v>429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12"/>
      <c r="AI51" s="12"/>
      <c r="AJ51" s="12"/>
      <c r="AK51" s="12"/>
      <c r="AL51" s="12"/>
      <c r="AM51" s="20"/>
      <c r="AN51" s="20"/>
      <c r="AO51" s="20"/>
      <c r="AP51" s="31"/>
      <c r="AS51" s="33"/>
      <c r="AU51" s="25">
        <v>500000803</v>
      </c>
      <c r="AV51" s="34" t="s">
        <v>430</v>
      </c>
      <c r="AW51" s="25" t="s">
        <v>318</v>
      </c>
      <c r="AX51" s="25" t="s">
        <v>307</v>
      </c>
      <c r="AY51" s="25" t="s">
        <v>308</v>
      </c>
      <c r="AZ51" s="25"/>
      <c r="BA51" s="25"/>
      <c r="BB51" s="25"/>
      <c r="BC51" s="25">
        <v>15</v>
      </c>
      <c r="BD51" s="25"/>
      <c r="BE51" s="35"/>
      <c r="BF51" s="35"/>
      <c r="BG51" s="35"/>
      <c r="BH51" s="35"/>
      <c r="BI51" s="35"/>
      <c r="BJ51" s="37"/>
      <c r="BK51" s="35"/>
      <c r="BL51" s="43"/>
      <c r="BM51" s="43"/>
      <c r="BN51" s="44"/>
      <c r="BO51" s="35"/>
      <c r="BP51" s="35"/>
      <c r="BQ51" s="35"/>
      <c r="BR51" s="35"/>
      <c r="BS51" s="41" t="s">
        <v>315</v>
      </c>
      <c r="BT51" s="12"/>
      <c r="BU51" s="12"/>
      <c r="BV51" s="12"/>
      <c r="BW51" s="12"/>
      <c r="BX51" s="31"/>
      <c r="BY51" s="2">
        <v>1.2</v>
      </c>
      <c r="BZ51" s="2"/>
      <c r="CA51" s="2"/>
      <c r="CB51" s="2"/>
      <c r="CC51" s="2"/>
      <c r="CD51" s="2"/>
      <c r="CE51" s="2"/>
      <c r="CF51" s="2"/>
      <c r="CG51" s="31"/>
      <c r="CH51" s="12"/>
      <c r="CI51" s="12"/>
      <c r="CJ51" s="12"/>
      <c r="CK51" s="12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12"/>
      <c r="CW51" s="12"/>
      <c r="CX51" s="12"/>
      <c r="CY51" s="12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/>
      <c r="DK51" s="31"/>
      <c r="DL51" s="31"/>
      <c r="DM51" s="31"/>
      <c r="DN51" s="31"/>
      <c r="DO51" s="31"/>
      <c r="FC51" s="33"/>
      <c r="FE51" s="62"/>
      <c r="FI51" s="60"/>
      <c r="FK51" s="33"/>
      <c r="FN51" s="62"/>
      <c r="FO51" s="67"/>
      <c r="FS51" s="67"/>
      <c r="FT51" s="67"/>
      <c r="FU51" s="67"/>
      <c r="FV51" s="67"/>
    </row>
    <row r="52" s="3" customFormat="1" ht="16.5" spans="1:178">
      <c r="A52" s="2"/>
      <c r="B52" s="2"/>
      <c r="C52" s="5"/>
      <c r="D52" s="5" t="s">
        <v>431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12"/>
      <c r="AI52" s="12"/>
      <c r="AJ52" s="12"/>
      <c r="AK52" s="12"/>
      <c r="AL52" s="12"/>
      <c r="AM52" s="20"/>
      <c r="AN52" s="20"/>
      <c r="AO52" s="20"/>
      <c r="AP52" s="31"/>
      <c r="AS52" s="33"/>
      <c r="AU52" s="25">
        <v>500000804</v>
      </c>
      <c r="AV52" s="34" t="s">
        <v>432</v>
      </c>
      <c r="AW52" s="25" t="s">
        <v>318</v>
      </c>
      <c r="AX52" s="25" t="s">
        <v>307</v>
      </c>
      <c r="AY52" s="25" t="s">
        <v>308</v>
      </c>
      <c r="AZ52" s="25"/>
      <c r="BA52" s="25"/>
      <c r="BB52" s="25"/>
      <c r="BC52" s="25"/>
      <c r="BD52" s="25"/>
      <c r="BE52" s="35"/>
      <c r="BF52" s="35"/>
      <c r="BG52" s="35"/>
      <c r="BH52" s="35"/>
      <c r="BI52" s="35"/>
      <c r="BJ52" s="37"/>
      <c r="BK52" s="35"/>
      <c r="BL52" s="43"/>
      <c r="BM52" s="43"/>
      <c r="BN52" s="44"/>
      <c r="BO52" s="35"/>
      <c r="BP52" s="35"/>
      <c r="BQ52" s="35"/>
      <c r="BR52" s="35"/>
      <c r="BS52" s="41"/>
      <c r="BT52" s="12"/>
      <c r="BU52" s="12"/>
      <c r="BV52" s="12"/>
      <c r="BW52" s="12"/>
      <c r="BX52" s="31"/>
      <c r="BY52" s="2"/>
      <c r="BZ52" s="2"/>
      <c r="CA52" s="2"/>
      <c r="CB52" s="2"/>
      <c r="CC52" s="2"/>
      <c r="CD52" s="2"/>
      <c r="CE52" s="2"/>
      <c r="CF52" s="2"/>
      <c r="CG52" s="31"/>
      <c r="CH52" s="12"/>
      <c r="CI52" s="12"/>
      <c r="CJ52" s="12"/>
      <c r="CK52" s="12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12"/>
      <c r="CW52" s="12"/>
      <c r="CX52" s="12"/>
      <c r="CY52" s="12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/>
      <c r="DK52" s="31"/>
      <c r="DL52" s="31"/>
      <c r="DM52" s="31"/>
      <c r="DN52" s="31"/>
      <c r="DO52" s="31"/>
      <c r="FC52" s="33"/>
      <c r="FE52" s="62"/>
      <c r="FI52" s="60"/>
      <c r="FK52" s="33"/>
      <c r="FN52" s="62"/>
      <c r="FO52" s="67"/>
      <c r="FS52" s="67"/>
      <c r="FT52" s="67"/>
      <c r="FU52" s="67"/>
      <c r="FV52" s="67"/>
    </row>
    <row r="53" s="3" customFormat="1" ht="16.5" spans="1:178">
      <c r="A53" s="2"/>
      <c r="B53" s="2"/>
      <c r="C53" s="5"/>
      <c r="D53" s="5" t="s">
        <v>433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12"/>
      <c r="AI53" s="12"/>
      <c r="AJ53" s="12"/>
      <c r="AK53" s="12"/>
      <c r="AL53" s="12"/>
      <c r="AM53" s="20"/>
      <c r="AN53" s="20"/>
      <c r="AO53" s="20"/>
      <c r="AP53" s="31"/>
      <c r="AS53" s="33"/>
      <c r="AU53" s="25">
        <v>500000805</v>
      </c>
      <c r="AV53" s="34" t="s">
        <v>434</v>
      </c>
      <c r="AW53" s="25" t="s">
        <v>318</v>
      </c>
      <c r="AX53" s="25" t="s">
        <v>307</v>
      </c>
      <c r="AY53" s="25" t="s">
        <v>308</v>
      </c>
      <c r="AZ53" s="25"/>
      <c r="BA53" s="25"/>
      <c r="BB53" s="25"/>
      <c r="BC53" s="25"/>
      <c r="BD53" s="25"/>
      <c r="BE53" s="35"/>
      <c r="BF53" s="35" t="s">
        <v>435</v>
      </c>
      <c r="BG53" s="35" t="s">
        <v>325</v>
      </c>
      <c r="BH53" s="35"/>
      <c r="BI53" s="35"/>
      <c r="BJ53" s="37"/>
      <c r="BK53" s="35"/>
      <c r="BL53" s="43"/>
      <c r="BM53" s="43"/>
      <c r="BN53" s="44"/>
      <c r="BO53" s="35"/>
      <c r="BP53" s="35"/>
      <c r="BQ53" s="35"/>
      <c r="BR53" s="35"/>
      <c r="BS53" s="41"/>
      <c r="BT53" s="12"/>
      <c r="BU53" s="12"/>
      <c r="BV53" s="12"/>
      <c r="BW53" s="12"/>
      <c r="BX53" s="31"/>
      <c r="BY53" s="2"/>
      <c r="BZ53" s="2"/>
      <c r="CA53" s="2"/>
      <c r="CB53" s="2"/>
      <c r="CC53" s="2"/>
      <c r="CD53" s="2"/>
      <c r="CE53" s="2"/>
      <c r="CF53" s="2"/>
      <c r="CG53" s="31"/>
      <c r="CH53" s="12"/>
      <c r="CI53" s="12"/>
      <c r="CJ53" s="12"/>
      <c r="CK53" s="12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12"/>
      <c r="CW53" s="12"/>
      <c r="CX53" s="12"/>
      <c r="CY53" s="12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/>
      <c r="DK53" s="31"/>
      <c r="DL53" s="31"/>
      <c r="DM53" s="31"/>
      <c r="DN53" s="31"/>
      <c r="DO53" s="31"/>
      <c r="FC53" s="33"/>
      <c r="FE53" s="62"/>
      <c r="FI53" s="60"/>
      <c r="FK53" s="33"/>
      <c r="FN53" s="62"/>
      <c r="FO53" s="67"/>
      <c r="FS53" s="67"/>
      <c r="FT53" s="67"/>
      <c r="FU53" s="67"/>
      <c r="FV53" s="67"/>
    </row>
    <row r="54" s="3" customFormat="1" ht="16.5" spans="1:178">
      <c r="A54" s="2"/>
      <c r="B54" s="2"/>
      <c r="C54" s="5"/>
      <c r="D54" s="5" t="s">
        <v>436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12"/>
      <c r="AI54" s="12"/>
      <c r="AJ54" s="12"/>
      <c r="AK54" s="12"/>
      <c r="AL54" s="12"/>
      <c r="AM54" s="20"/>
      <c r="AN54" s="20"/>
      <c r="AO54" s="20"/>
      <c r="AP54" s="31"/>
      <c r="AS54" s="33"/>
      <c r="AU54" s="25">
        <v>500000807</v>
      </c>
      <c r="AV54" s="34" t="s">
        <v>437</v>
      </c>
      <c r="AW54" s="25" t="s">
        <v>318</v>
      </c>
      <c r="AX54" s="25" t="s">
        <v>307</v>
      </c>
      <c r="AY54" s="25" t="s">
        <v>308</v>
      </c>
      <c r="AZ54" s="25"/>
      <c r="BA54" s="25"/>
      <c r="BB54" s="25"/>
      <c r="BC54" s="25">
        <v>-1</v>
      </c>
      <c r="BD54" s="25"/>
      <c r="BE54" s="35"/>
      <c r="BF54" s="35"/>
      <c r="BG54" s="35"/>
      <c r="BH54" s="35"/>
      <c r="BI54" s="35"/>
      <c r="BJ54" s="37"/>
      <c r="BK54" s="35"/>
      <c r="BL54" s="43"/>
      <c r="BM54" s="43"/>
      <c r="BN54" s="44"/>
      <c r="BO54" s="35"/>
      <c r="BP54" s="35"/>
      <c r="BQ54" s="35"/>
      <c r="BR54" s="35"/>
      <c r="BS54" s="41" t="s">
        <v>438</v>
      </c>
      <c r="BT54" s="12"/>
      <c r="BU54" s="12"/>
      <c r="BV54" s="12"/>
      <c r="BW54" s="12"/>
      <c r="BX54" s="31"/>
      <c r="BY54" s="2">
        <v>1000</v>
      </c>
      <c r="BZ54" s="2"/>
      <c r="CA54" s="2"/>
      <c r="CB54" s="2"/>
      <c r="CC54" s="2"/>
      <c r="CD54" s="2"/>
      <c r="CE54" s="2"/>
      <c r="CF54" s="2"/>
      <c r="CG54" s="31"/>
      <c r="CH54" s="12"/>
      <c r="CI54" s="12"/>
      <c r="CJ54" s="12"/>
      <c r="CK54" s="12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12"/>
      <c r="CW54" s="12"/>
      <c r="CX54" s="12"/>
      <c r="CY54" s="12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/>
      <c r="DK54" s="31"/>
      <c r="DL54" s="31"/>
      <c r="DM54" s="31"/>
      <c r="DN54" s="31"/>
      <c r="DO54" s="31"/>
      <c r="FC54" s="33"/>
      <c r="FE54" s="62"/>
      <c r="FI54" s="60"/>
      <c r="FK54" s="33"/>
      <c r="FN54" s="62"/>
      <c r="FO54" s="67"/>
      <c r="FS54" s="67"/>
      <c r="FT54" s="67"/>
      <c r="FU54" s="67"/>
      <c r="FV54" s="67"/>
    </row>
    <row r="55" s="3" customFormat="1" ht="16.5" spans="1:178">
      <c r="A55" s="2"/>
      <c r="B55" s="2"/>
      <c r="C55" s="5"/>
      <c r="D55" s="5" t="s">
        <v>439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12"/>
      <c r="AI55" s="12"/>
      <c r="AJ55" s="12"/>
      <c r="AK55" s="12"/>
      <c r="AL55" s="12"/>
      <c r="AM55" s="20"/>
      <c r="AN55" s="20"/>
      <c r="AO55" s="20"/>
      <c r="AP55" s="31"/>
      <c r="AS55" s="33"/>
      <c r="AU55" s="25">
        <v>500000808</v>
      </c>
      <c r="AV55" s="34" t="s">
        <v>440</v>
      </c>
      <c r="AW55" s="25"/>
      <c r="AX55" s="25" t="s">
        <v>307</v>
      </c>
      <c r="AY55" s="25" t="s">
        <v>308</v>
      </c>
      <c r="AZ55" s="25"/>
      <c r="BA55" s="25"/>
      <c r="BB55" s="25"/>
      <c r="BC55" s="25">
        <v>-1</v>
      </c>
      <c r="BD55" s="25"/>
      <c r="BE55" s="35"/>
      <c r="BF55" s="35"/>
      <c r="BG55" s="35"/>
      <c r="BH55" s="35"/>
      <c r="BI55" s="35"/>
      <c r="BJ55" s="37"/>
      <c r="BK55" s="35"/>
      <c r="BL55" s="43"/>
      <c r="BM55" s="43"/>
      <c r="BN55" s="44"/>
      <c r="BO55" s="35"/>
      <c r="BP55" s="35"/>
      <c r="BQ55" s="35"/>
      <c r="BR55" s="35"/>
      <c r="BS55" s="41"/>
      <c r="BT55" s="12"/>
      <c r="BU55" s="12"/>
      <c r="BV55" s="12"/>
      <c r="BW55" s="12"/>
      <c r="BX55" s="31"/>
      <c r="BY55" s="2"/>
      <c r="BZ55" s="2"/>
      <c r="CA55" s="2"/>
      <c r="CB55" s="2"/>
      <c r="CC55" s="2"/>
      <c r="CD55" s="2"/>
      <c r="CE55" s="2"/>
      <c r="CF55" s="2"/>
      <c r="CG55" s="31"/>
      <c r="CH55" s="12"/>
      <c r="CI55" s="12"/>
      <c r="CJ55" s="12"/>
      <c r="CK55" s="12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12"/>
      <c r="CW55" s="12"/>
      <c r="CX55" s="12"/>
      <c r="CY55" s="12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/>
      <c r="DK55" s="31"/>
      <c r="DL55" s="31"/>
      <c r="DM55" s="31"/>
      <c r="DN55" s="31"/>
      <c r="DO55" s="31"/>
      <c r="FC55" s="33"/>
      <c r="FE55" s="62"/>
      <c r="FI55" s="60"/>
      <c r="FK55" s="33"/>
      <c r="FN55" s="62"/>
      <c r="FO55" s="67"/>
      <c r="FS55" s="67"/>
      <c r="FT55" s="67"/>
      <c r="FU55" s="67"/>
      <c r="FV55" s="67"/>
    </row>
    <row r="56" s="3" customFormat="1" ht="16.5" spans="1:178">
      <c r="A56" s="2"/>
      <c r="B56" s="2"/>
      <c r="C56" s="5"/>
      <c r="D56" s="5" t="s">
        <v>441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12"/>
      <c r="AI56" s="12"/>
      <c r="AJ56" s="12"/>
      <c r="AK56" s="12"/>
      <c r="AL56" s="12"/>
      <c r="AM56" s="20"/>
      <c r="AN56" s="20"/>
      <c r="AO56" s="20"/>
      <c r="AP56" s="31"/>
      <c r="AS56" s="33"/>
      <c r="AU56" s="25">
        <v>500000810</v>
      </c>
      <c r="AV56" s="34" t="s">
        <v>441</v>
      </c>
      <c r="AW56" s="25"/>
      <c r="AX56" s="25" t="s">
        <v>307</v>
      </c>
      <c r="AY56" s="25" t="s">
        <v>308</v>
      </c>
      <c r="AZ56" s="25"/>
      <c r="BA56" s="25"/>
      <c r="BB56" s="25"/>
      <c r="BC56" s="25">
        <v>-1</v>
      </c>
      <c r="BD56" s="25"/>
      <c r="BE56" s="35"/>
      <c r="BF56" s="35"/>
      <c r="BG56" s="35"/>
      <c r="BH56" s="35"/>
      <c r="BI56" s="35"/>
      <c r="BJ56" s="37"/>
      <c r="BK56" s="35"/>
      <c r="BL56" s="43"/>
      <c r="BM56" s="43"/>
      <c r="BN56" s="44"/>
      <c r="BO56" s="35"/>
      <c r="BP56" s="35"/>
      <c r="BQ56" s="35"/>
      <c r="BR56" s="35"/>
      <c r="BS56" s="41"/>
      <c r="BT56" s="12"/>
      <c r="BU56" s="12"/>
      <c r="BV56" s="12"/>
      <c r="BW56" s="12"/>
      <c r="BX56" s="31"/>
      <c r="BY56" s="2"/>
      <c r="BZ56" s="2"/>
      <c r="CA56" s="2"/>
      <c r="CB56" s="2"/>
      <c r="CC56" s="2"/>
      <c r="CD56" s="2"/>
      <c r="CE56" s="2"/>
      <c r="CF56" s="2"/>
      <c r="CG56" s="31"/>
      <c r="CH56" s="12"/>
      <c r="CI56" s="12"/>
      <c r="CJ56" s="12"/>
      <c r="CK56" s="12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12"/>
      <c r="CW56" s="12"/>
      <c r="CX56" s="12"/>
      <c r="CY56" s="12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/>
      <c r="DK56" s="31"/>
      <c r="DL56" s="31"/>
      <c r="DM56" s="31"/>
      <c r="DN56" s="31"/>
      <c r="DO56" s="31"/>
      <c r="FC56" s="33"/>
      <c r="FE56" s="62"/>
      <c r="FI56" s="60"/>
      <c r="FK56" s="33"/>
      <c r="FN56" s="62"/>
      <c r="FO56" s="67"/>
      <c r="FS56" s="67"/>
      <c r="FT56" s="67"/>
      <c r="FU56" s="67"/>
      <c r="FV56" s="67"/>
    </row>
    <row r="57" s="3" customFormat="1" ht="16.5" spans="1:178">
      <c r="A57" s="2"/>
      <c r="B57" s="2"/>
      <c r="C57" s="5"/>
      <c r="D57" s="5" t="s">
        <v>442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12"/>
      <c r="AI57" s="12"/>
      <c r="AJ57" s="12"/>
      <c r="AK57" s="12"/>
      <c r="AL57" s="12"/>
      <c r="AM57" s="20"/>
      <c r="AN57" s="20"/>
      <c r="AO57" s="20"/>
      <c r="AP57" s="31"/>
      <c r="AS57" s="33"/>
      <c r="AU57" s="25">
        <v>500000811</v>
      </c>
      <c r="AV57" s="34" t="s">
        <v>442</v>
      </c>
      <c r="AW57" s="25"/>
      <c r="AX57" s="25" t="s">
        <v>307</v>
      </c>
      <c r="AY57" s="25" t="s">
        <v>308</v>
      </c>
      <c r="AZ57" s="25"/>
      <c r="BA57" s="25"/>
      <c r="BB57" s="25"/>
      <c r="BC57" s="25">
        <v>-1</v>
      </c>
      <c r="BD57" s="25"/>
      <c r="BE57" s="35"/>
      <c r="BF57" s="35"/>
      <c r="BG57" s="35"/>
      <c r="BH57" s="35"/>
      <c r="BI57" s="35"/>
      <c r="BJ57" s="37"/>
      <c r="BK57" s="35"/>
      <c r="BL57" s="43"/>
      <c r="BM57" s="43"/>
      <c r="BN57" s="44"/>
      <c r="BO57" s="35"/>
      <c r="BP57" s="35"/>
      <c r="BQ57" s="35"/>
      <c r="BR57" s="35"/>
      <c r="BS57" s="41"/>
      <c r="BT57" s="12"/>
      <c r="BU57" s="12"/>
      <c r="BV57" s="12"/>
      <c r="BW57" s="12"/>
      <c r="BX57" s="31"/>
      <c r="BY57" s="2"/>
      <c r="BZ57" s="2"/>
      <c r="CA57" s="2"/>
      <c r="CB57" s="2"/>
      <c r="CC57" s="2"/>
      <c r="CD57" s="2"/>
      <c r="CE57" s="2"/>
      <c r="CF57" s="2"/>
      <c r="CG57" s="31"/>
      <c r="CH57" s="12"/>
      <c r="CI57" s="12"/>
      <c r="CJ57" s="12"/>
      <c r="CK57" s="12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12"/>
      <c r="CW57" s="12"/>
      <c r="CX57" s="12"/>
      <c r="CY57" s="12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/>
      <c r="DK57" s="31"/>
      <c r="DL57" s="31"/>
      <c r="DM57" s="31"/>
      <c r="DN57" s="31"/>
      <c r="DO57" s="31"/>
      <c r="FC57" s="33"/>
      <c r="FE57" s="62"/>
      <c r="FI57" s="60"/>
      <c r="FK57" s="33"/>
      <c r="FN57" s="62"/>
      <c r="FO57" s="67"/>
      <c r="FS57" s="67"/>
      <c r="FT57" s="67"/>
      <c r="FU57" s="67"/>
      <c r="FV57" s="67"/>
    </row>
    <row r="58" s="3" customFormat="1" ht="16.5" spans="1:178">
      <c r="A58" s="2"/>
      <c r="B58" s="2"/>
      <c r="C58" s="5"/>
      <c r="D58" s="5" t="s">
        <v>443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12"/>
      <c r="AI58" s="12"/>
      <c r="AJ58" s="12"/>
      <c r="AK58" s="12"/>
      <c r="AL58" s="12"/>
      <c r="AM58" s="20"/>
      <c r="AN58" s="20"/>
      <c r="AO58" s="20"/>
      <c r="AP58" s="31"/>
      <c r="AS58" s="33"/>
      <c r="AU58" s="25">
        <v>500000812</v>
      </c>
      <c r="AV58" s="34" t="s">
        <v>443</v>
      </c>
      <c r="AW58" s="25" t="s">
        <v>318</v>
      </c>
      <c r="AX58" s="25" t="s">
        <v>307</v>
      </c>
      <c r="AY58" s="25" t="s">
        <v>308</v>
      </c>
      <c r="AZ58" s="25"/>
      <c r="BA58" s="25"/>
      <c r="BB58" s="25"/>
      <c r="BC58" s="25"/>
      <c r="BD58" s="25"/>
      <c r="BE58" s="35"/>
      <c r="BF58" s="35"/>
      <c r="BG58" s="35"/>
      <c r="BH58" s="35"/>
      <c r="BI58" s="35"/>
      <c r="BJ58" s="37"/>
      <c r="BK58" s="35"/>
      <c r="BL58" s="43"/>
      <c r="BM58" s="43"/>
      <c r="BN58" s="44"/>
      <c r="BO58" s="35"/>
      <c r="BP58" s="35"/>
      <c r="BQ58" s="35"/>
      <c r="BR58" s="35"/>
      <c r="BS58" s="41"/>
      <c r="BT58" s="12"/>
      <c r="BU58" s="12"/>
      <c r="BV58" s="12"/>
      <c r="BW58" s="12"/>
      <c r="BX58" s="31"/>
      <c r="BY58" s="2"/>
      <c r="BZ58" s="2"/>
      <c r="CA58" s="2"/>
      <c r="CB58" s="2"/>
      <c r="CC58" s="2"/>
      <c r="CD58" s="2"/>
      <c r="CE58" s="2"/>
      <c r="CF58" s="2"/>
      <c r="CG58" s="31"/>
      <c r="CH58" s="12"/>
      <c r="CI58" s="12"/>
      <c r="CJ58" s="12"/>
      <c r="CK58" s="12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12"/>
      <c r="CW58" s="12"/>
      <c r="CX58" s="12"/>
      <c r="CY58" s="12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/>
      <c r="DK58" s="31"/>
      <c r="DL58" s="31"/>
      <c r="DM58" s="31"/>
      <c r="DN58" s="31"/>
      <c r="DO58" s="31"/>
      <c r="FC58" s="33"/>
      <c r="FE58" s="62"/>
      <c r="FI58" s="60"/>
      <c r="FK58" s="33"/>
      <c r="FN58" s="62"/>
      <c r="FO58" s="67"/>
      <c r="FS58" s="67"/>
      <c r="FT58" s="67"/>
      <c r="FU58" s="67"/>
      <c r="FV58" s="67"/>
    </row>
    <row r="59" s="3" customFormat="1" ht="16.5" spans="1:178">
      <c r="A59" s="2"/>
      <c r="B59" s="2"/>
      <c r="C59" s="5"/>
      <c r="D59" s="5" t="s">
        <v>444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12"/>
      <c r="AI59" s="12"/>
      <c r="AJ59" s="12"/>
      <c r="AK59" s="12"/>
      <c r="AL59" s="12"/>
      <c r="AM59" s="20"/>
      <c r="AN59" s="20"/>
      <c r="AO59" s="20"/>
      <c r="AP59" s="31"/>
      <c r="AS59" s="33"/>
      <c r="AU59" s="25">
        <v>500000813</v>
      </c>
      <c r="AV59" s="34" t="s">
        <v>445</v>
      </c>
      <c r="AW59" s="25" t="s">
        <v>318</v>
      </c>
      <c r="AX59" s="25" t="s">
        <v>307</v>
      </c>
      <c r="AY59" s="25" t="s">
        <v>308</v>
      </c>
      <c r="AZ59" s="25"/>
      <c r="BA59" s="25"/>
      <c r="BB59" s="25"/>
      <c r="BC59" s="25"/>
      <c r="BD59" s="25"/>
      <c r="BE59" s="35"/>
      <c r="BF59" s="35"/>
      <c r="BG59" s="35"/>
      <c r="BH59" s="35"/>
      <c r="BI59" s="35"/>
      <c r="BJ59" s="37"/>
      <c r="BK59" s="35"/>
      <c r="BL59" s="43"/>
      <c r="BM59" s="43"/>
      <c r="BN59" s="44"/>
      <c r="BO59" s="35"/>
      <c r="BP59" s="35"/>
      <c r="BQ59" s="35"/>
      <c r="BR59" s="35"/>
      <c r="BS59" s="41"/>
      <c r="BT59" s="12"/>
      <c r="BU59" s="12"/>
      <c r="BV59" s="12"/>
      <c r="BW59" s="12"/>
      <c r="BX59" s="31"/>
      <c r="BY59" s="2"/>
      <c r="BZ59" s="2"/>
      <c r="CA59" s="2"/>
      <c r="CB59" s="2"/>
      <c r="CC59" s="2"/>
      <c r="CD59" s="2"/>
      <c r="CE59" s="2"/>
      <c r="CF59" s="2"/>
      <c r="CG59" s="31"/>
      <c r="CH59" s="12"/>
      <c r="CI59" s="12"/>
      <c r="CJ59" s="12"/>
      <c r="CK59" s="12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12"/>
      <c r="CW59" s="12"/>
      <c r="CX59" s="12"/>
      <c r="CY59" s="12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/>
      <c r="DK59" s="31"/>
      <c r="DL59" s="31"/>
      <c r="DM59" s="31"/>
      <c r="DN59" s="31"/>
      <c r="DO59" s="31"/>
      <c r="FC59" s="33"/>
      <c r="FE59" s="62"/>
      <c r="FI59" s="60"/>
      <c r="FK59" s="33"/>
      <c r="FN59" s="62"/>
      <c r="FO59" s="67"/>
      <c r="FS59" s="67"/>
      <c r="FT59" s="67"/>
      <c r="FU59" s="67"/>
      <c r="FV59" s="67"/>
    </row>
    <row r="60" s="3" customFormat="1" ht="16.5" spans="1:178">
      <c r="A60" s="2"/>
      <c r="B60" s="2"/>
      <c r="C60" s="5"/>
      <c r="D60" s="5" t="s">
        <v>446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12"/>
      <c r="AI60" s="12"/>
      <c r="AJ60" s="12"/>
      <c r="AK60" s="12"/>
      <c r="AL60" s="12"/>
      <c r="AM60" s="20"/>
      <c r="AN60" s="20"/>
      <c r="AO60" s="20"/>
      <c r="AP60" s="31"/>
      <c r="AS60" s="33"/>
      <c r="AU60" s="25">
        <v>500000814</v>
      </c>
      <c r="AV60" s="34" t="s">
        <v>446</v>
      </c>
      <c r="AW60" s="25" t="s">
        <v>318</v>
      </c>
      <c r="AX60" s="25" t="s">
        <v>307</v>
      </c>
      <c r="AY60" s="25" t="s">
        <v>308</v>
      </c>
      <c r="AZ60" s="25"/>
      <c r="BA60" s="25"/>
      <c r="BB60" s="25"/>
      <c r="BC60" s="25"/>
      <c r="BD60" s="25"/>
      <c r="BE60" s="35"/>
      <c r="BF60" s="35"/>
      <c r="BG60" s="35"/>
      <c r="BH60" s="35"/>
      <c r="BI60" s="35"/>
      <c r="BJ60" s="37"/>
      <c r="BK60" s="35"/>
      <c r="BL60" s="43"/>
      <c r="BM60" s="43"/>
      <c r="BN60" s="44"/>
      <c r="BO60" s="35"/>
      <c r="BP60" s="35"/>
      <c r="BQ60" s="35"/>
      <c r="BR60" s="35"/>
      <c r="BS60" s="41"/>
      <c r="BT60" s="12"/>
      <c r="BU60" s="12"/>
      <c r="BV60" s="12"/>
      <c r="BW60" s="12"/>
      <c r="BX60" s="31"/>
      <c r="BY60" s="2"/>
      <c r="BZ60" s="2"/>
      <c r="CA60" s="2"/>
      <c r="CB60" s="2"/>
      <c r="CC60" s="2"/>
      <c r="CD60" s="2"/>
      <c r="CE60" s="2"/>
      <c r="CF60" s="2"/>
      <c r="CG60" s="31"/>
      <c r="CH60" s="12"/>
      <c r="CI60" s="12"/>
      <c r="CJ60" s="12"/>
      <c r="CK60" s="12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12"/>
      <c r="CW60" s="12"/>
      <c r="CX60" s="12"/>
      <c r="CY60" s="12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/>
      <c r="DK60" s="31"/>
      <c r="DL60" s="31"/>
      <c r="DM60" s="31"/>
      <c r="DN60" s="31"/>
      <c r="DO60" s="31"/>
      <c r="FC60" s="33"/>
      <c r="FE60" s="62"/>
      <c r="FI60" s="60"/>
      <c r="FK60" s="33"/>
      <c r="FN60" s="62"/>
      <c r="FO60" s="67"/>
      <c r="FS60" s="67"/>
      <c r="FT60" s="67"/>
      <c r="FU60" s="67"/>
      <c r="FV60" s="67"/>
    </row>
    <row r="61" s="3" customFormat="1" ht="16.5" spans="1:178">
      <c r="A61" s="2"/>
      <c r="B61" s="2"/>
      <c r="C61" s="5"/>
      <c r="D61" s="5" t="s">
        <v>447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12"/>
      <c r="AI61" s="12"/>
      <c r="AJ61" s="12"/>
      <c r="AK61" s="12"/>
      <c r="AL61" s="12"/>
      <c r="AM61" s="20"/>
      <c r="AN61" s="20"/>
      <c r="AO61" s="20"/>
      <c r="AP61" s="31"/>
      <c r="AS61" s="33"/>
      <c r="AU61" s="25">
        <v>500000815</v>
      </c>
      <c r="AV61" s="34" t="s">
        <v>448</v>
      </c>
      <c r="AW61" s="25" t="s">
        <v>318</v>
      </c>
      <c r="AX61" s="25" t="s">
        <v>307</v>
      </c>
      <c r="AY61" s="25" t="s">
        <v>308</v>
      </c>
      <c r="AZ61" s="25"/>
      <c r="BA61" s="25"/>
      <c r="BB61" s="25"/>
      <c r="BC61" s="25">
        <v>-1</v>
      </c>
      <c r="BD61" s="25"/>
      <c r="BE61" s="35"/>
      <c r="BF61" s="35"/>
      <c r="BG61" s="35"/>
      <c r="BH61" s="35"/>
      <c r="BI61" s="35"/>
      <c r="BJ61" s="37"/>
      <c r="BK61" s="35"/>
      <c r="BL61" s="43"/>
      <c r="BM61" s="43"/>
      <c r="BN61" s="44"/>
      <c r="BO61" s="35"/>
      <c r="BP61" s="35"/>
      <c r="BQ61" s="35"/>
      <c r="BR61" s="35"/>
      <c r="BS61" s="41"/>
      <c r="BT61" s="12"/>
      <c r="BU61" s="12"/>
      <c r="BV61" s="12"/>
      <c r="BW61" s="12"/>
      <c r="BX61" s="31"/>
      <c r="BY61" s="2"/>
      <c r="BZ61" s="2"/>
      <c r="CA61" s="2"/>
      <c r="CB61" s="2"/>
      <c r="CC61" s="2"/>
      <c r="CD61" s="2"/>
      <c r="CE61" s="2"/>
      <c r="CF61" s="2"/>
      <c r="CG61" s="31"/>
      <c r="CH61" s="12"/>
      <c r="CI61" s="12"/>
      <c r="CJ61" s="12"/>
      <c r="CK61" s="12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12"/>
      <c r="CW61" s="12"/>
      <c r="CX61" s="12"/>
      <c r="CY61" s="12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/>
      <c r="DK61" s="31"/>
      <c r="DL61" s="31"/>
      <c r="DM61" s="31"/>
      <c r="DN61" s="31"/>
      <c r="DO61" s="31"/>
      <c r="FC61" s="33"/>
      <c r="FE61" s="62"/>
      <c r="FI61" s="60"/>
      <c r="FK61" s="33"/>
      <c r="FN61" s="62"/>
      <c r="FO61" s="67"/>
      <c r="FS61" s="67"/>
      <c r="FT61" s="67"/>
      <c r="FU61" s="67"/>
      <c r="FV61" s="67"/>
    </row>
    <row r="62" s="3" customFormat="1" ht="16.5" spans="1:178">
      <c r="A62" s="2"/>
      <c r="B62" s="2"/>
      <c r="C62" s="5"/>
      <c r="D62" s="5" t="s">
        <v>449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12"/>
      <c r="AI62" s="12"/>
      <c r="AJ62" s="12"/>
      <c r="AK62" s="12"/>
      <c r="AL62" s="12"/>
      <c r="AM62" s="20"/>
      <c r="AN62" s="20"/>
      <c r="AO62" s="20"/>
      <c r="AP62" s="31"/>
      <c r="AS62" s="33"/>
      <c r="AU62" s="25">
        <v>500000816</v>
      </c>
      <c r="AV62" s="34" t="s">
        <v>450</v>
      </c>
      <c r="AW62" s="25" t="s">
        <v>318</v>
      </c>
      <c r="AX62" s="25" t="s">
        <v>307</v>
      </c>
      <c r="AY62" s="25" t="s">
        <v>308</v>
      </c>
      <c r="AZ62" s="25"/>
      <c r="BA62" s="25"/>
      <c r="BB62" s="25"/>
      <c r="BC62" s="25">
        <v>-1</v>
      </c>
      <c r="BD62" s="25"/>
      <c r="BE62" s="35"/>
      <c r="BF62" s="35"/>
      <c r="BG62" s="35"/>
      <c r="BH62" s="35"/>
      <c r="BI62" s="35"/>
      <c r="BJ62" s="37"/>
      <c r="BK62" s="35"/>
      <c r="BL62" s="43"/>
      <c r="BM62" s="43"/>
      <c r="BN62" s="44"/>
      <c r="BO62" s="35"/>
      <c r="BP62" s="35"/>
      <c r="BQ62" s="35"/>
      <c r="BR62" s="35"/>
      <c r="BS62" s="41"/>
      <c r="BT62" s="12"/>
      <c r="BU62" s="12"/>
      <c r="BV62" s="12"/>
      <c r="BW62" s="12"/>
      <c r="BX62" s="31"/>
      <c r="BY62" s="2"/>
      <c r="BZ62" s="2"/>
      <c r="CA62" s="2"/>
      <c r="CB62" s="2"/>
      <c r="CC62" s="2"/>
      <c r="CD62" s="2"/>
      <c r="CE62" s="2"/>
      <c r="CF62" s="2"/>
      <c r="CG62" s="31"/>
      <c r="CH62" s="12"/>
      <c r="CI62" s="12"/>
      <c r="CJ62" s="12"/>
      <c r="CK62" s="12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12"/>
      <c r="CW62" s="12"/>
      <c r="CX62" s="12"/>
      <c r="CY62" s="12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/>
      <c r="DK62" s="31"/>
      <c r="DL62" s="31"/>
      <c r="DM62" s="31"/>
      <c r="DN62" s="31"/>
      <c r="DO62" s="31"/>
      <c r="FC62" s="33"/>
      <c r="FE62" s="62"/>
      <c r="FI62" s="60"/>
      <c r="FK62" s="33"/>
      <c r="FN62" s="62"/>
      <c r="FO62" s="67"/>
      <c r="FS62" s="67"/>
      <c r="FT62" s="67"/>
      <c r="FU62" s="67"/>
      <c r="FV62" s="67"/>
    </row>
    <row r="63" s="3" customFormat="1" ht="16.5" spans="1:178">
      <c r="A63" s="2"/>
      <c r="B63" s="2"/>
      <c r="C63" s="5"/>
      <c r="D63" s="5" t="s">
        <v>451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12"/>
      <c r="AI63" s="12"/>
      <c r="AJ63" s="12"/>
      <c r="AK63" s="12"/>
      <c r="AL63" s="12"/>
      <c r="AM63" s="20"/>
      <c r="AN63" s="20"/>
      <c r="AO63" s="20"/>
      <c r="AP63" s="31"/>
      <c r="AS63" s="33"/>
      <c r="AU63" s="25">
        <v>500000817</v>
      </c>
      <c r="AV63" s="34" t="s">
        <v>451</v>
      </c>
      <c r="AW63" s="25" t="s">
        <v>318</v>
      </c>
      <c r="AX63" s="25" t="s">
        <v>307</v>
      </c>
      <c r="AY63" s="25" t="s">
        <v>308</v>
      </c>
      <c r="AZ63" s="25"/>
      <c r="BA63" s="25"/>
      <c r="BB63" s="25"/>
      <c r="BC63" s="25"/>
      <c r="BD63" s="25"/>
      <c r="BE63" s="35"/>
      <c r="BF63" s="35"/>
      <c r="BG63" s="35"/>
      <c r="BH63" s="35"/>
      <c r="BI63" s="35"/>
      <c r="BJ63" s="37"/>
      <c r="BK63" s="35"/>
      <c r="BL63" s="43"/>
      <c r="BM63" s="43"/>
      <c r="BN63" s="44"/>
      <c r="BO63" s="35"/>
      <c r="BP63" s="35"/>
      <c r="BQ63" s="35"/>
      <c r="BR63" s="35"/>
      <c r="BS63" s="41"/>
      <c r="BT63" s="12"/>
      <c r="BU63" s="12"/>
      <c r="BV63" s="12"/>
      <c r="BW63" s="12"/>
      <c r="BX63" s="31"/>
      <c r="BY63" s="2"/>
      <c r="BZ63" s="2"/>
      <c r="CA63" s="2"/>
      <c r="CB63" s="2"/>
      <c r="CC63" s="2"/>
      <c r="CD63" s="2"/>
      <c r="CE63" s="2"/>
      <c r="CF63" s="2"/>
      <c r="CG63" s="31"/>
      <c r="CH63" s="12"/>
      <c r="CI63" s="12"/>
      <c r="CJ63" s="12"/>
      <c r="CK63" s="12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12"/>
      <c r="CW63" s="12"/>
      <c r="CX63" s="12"/>
      <c r="CY63" s="12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/>
      <c r="DK63" s="31"/>
      <c r="DL63" s="31"/>
      <c r="DM63" s="31"/>
      <c r="DN63" s="31"/>
      <c r="DO63" s="31"/>
      <c r="FC63" s="33"/>
      <c r="FE63" s="62"/>
      <c r="FI63" s="60"/>
      <c r="FK63" s="33"/>
      <c r="FN63" s="62"/>
      <c r="FO63" s="67"/>
      <c r="FS63" s="67"/>
      <c r="FT63" s="67"/>
      <c r="FU63" s="67"/>
      <c r="FV63" s="67"/>
    </row>
  </sheetData>
  <mergeCells count="7">
    <mergeCell ref="AI1:AL1"/>
    <mergeCell ref="AM1:AO1"/>
    <mergeCell ref="AQ1:AT1"/>
    <mergeCell ref="CG1:CT1"/>
    <mergeCell ref="CU1:DH1"/>
    <mergeCell ref="EK1:EL1"/>
    <mergeCell ref="EQ1:EU1"/>
  </mergeCells>
  <conditionalFormatting sqref="EX2:FA2">
    <cfRule type="expression" dxfId="0" priority="69">
      <formula>$D2="主动技"</formula>
    </cfRule>
  </conditionalFormatting>
  <conditionalFormatting sqref="A18">
    <cfRule type="duplicateValues" dxfId="1" priority="58"/>
  </conditionalFormatting>
  <conditionalFormatting sqref="A22">
    <cfRule type="duplicateValues" dxfId="1" priority="56"/>
  </conditionalFormatting>
  <conditionalFormatting sqref="A25">
    <cfRule type="duplicateValues" dxfId="1" priority="54"/>
  </conditionalFormatting>
  <conditionalFormatting sqref="A28">
    <cfRule type="duplicateValues" dxfId="1" priority="52"/>
  </conditionalFormatting>
  <conditionalFormatting sqref="A29">
    <cfRule type="duplicateValues" dxfId="1" priority="51"/>
  </conditionalFormatting>
  <conditionalFormatting sqref="A32">
    <cfRule type="duplicateValues" dxfId="1" priority="35"/>
  </conditionalFormatting>
  <conditionalFormatting sqref="A33">
    <cfRule type="duplicateValues" dxfId="1" priority="34"/>
  </conditionalFormatting>
  <conditionalFormatting sqref="A34">
    <cfRule type="duplicateValues" dxfId="1" priority="31"/>
  </conditionalFormatting>
  <conditionalFormatting sqref="A35">
    <cfRule type="duplicateValues" dxfId="1" priority="30"/>
  </conditionalFormatting>
  <conditionalFormatting sqref="A36">
    <cfRule type="duplicateValues" dxfId="1" priority="29"/>
  </conditionalFormatting>
  <conditionalFormatting sqref="A37">
    <cfRule type="duplicateValues" dxfId="1" priority="33"/>
  </conditionalFormatting>
  <conditionalFormatting sqref="A38">
    <cfRule type="duplicateValues" dxfId="1" priority="1"/>
  </conditionalFormatting>
  <conditionalFormatting sqref="A39">
    <cfRule type="duplicateValues" dxfId="1" priority="27"/>
  </conditionalFormatting>
  <conditionalFormatting sqref="A40">
    <cfRule type="duplicateValues" dxfId="1" priority="26"/>
  </conditionalFormatting>
  <conditionalFormatting sqref="A41">
    <cfRule type="duplicateValues" dxfId="1" priority="25"/>
  </conditionalFormatting>
  <conditionalFormatting sqref="A45">
    <cfRule type="duplicateValues" dxfId="1" priority="19"/>
  </conditionalFormatting>
  <conditionalFormatting sqref="A46">
    <cfRule type="duplicateValues" dxfId="1" priority="2"/>
  </conditionalFormatting>
  <conditionalFormatting sqref="A47">
    <cfRule type="duplicateValues" dxfId="1" priority="21"/>
  </conditionalFormatting>
  <conditionalFormatting sqref="A48">
    <cfRule type="duplicateValues" dxfId="1" priority="20"/>
  </conditionalFormatting>
  <conditionalFormatting sqref="A49">
    <cfRule type="duplicateValues" dxfId="1" priority="17"/>
  </conditionalFormatting>
  <conditionalFormatting sqref="A50">
    <cfRule type="duplicateValues" dxfId="1" priority="16"/>
  </conditionalFormatting>
  <conditionalFormatting sqref="A51">
    <cfRule type="duplicateValues" dxfId="1" priority="15"/>
  </conditionalFormatting>
  <conditionalFormatting sqref="A52">
    <cfRule type="duplicateValues" dxfId="1" priority="14"/>
  </conditionalFormatting>
  <conditionalFormatting sqref="A53">
    <cfRule type="duplicateValues" dxfId="1" priority="13"/>
  </conditionalFormatting>
  <conditionalFormatting sqref="A54">
    <cfRule type="duplicateValues" dxfId="1" priority="12"/>
  </conditionalFormatting>
  <conditionalFormatting sqref="A55">
    <cfRule type="duplicateValues" dxfId="1" priority="11"/>
  </conditionalFormatting>
  <conditionalFormatting sqref="A56">
    <cfRule type="duplicateValues" dxfId="1" priority="10"/>
  </conditionalFormatting>
  <conditionalFormatting sqref="A57">
    <cfRule type="duplicateValues" dxfId="1" priority="9"/>
  </conditionalFormatting>
  <conditionalFormatting sqref="A58">
    <cfRule type="duplicateValues" dxfId="1" priority="8"/>
  </conditionalFormatting>
  <conditionalFormatting sqref="A59">
    <cfRule type="duplicateValues" dxfId="1" priority="7"/>
  </conditionalFormatting>
  <conditionalFormatting sqref="A60">
    <cfRule type="duplicateValues" dxfId="1" priority="6"/>
  </conditionalFormatting>
  <conditionalFormatting sqref="A61">
    <cfRule type="duplicateValues" dxfId="1" priority="5"/>
  </conditionalFormatting>
  <conditionalFormatting sqref="A62">
    <cfRule type="duplicateValues" dxfId="1" priority="4"/>
  </conditionalFormatting>
  <conditionalFormatting sqref="A63">
    <cfRule type="duplicateValues" dxfId="1" priority="3"/>
  </conditionalFormatting>
  <conditionalFormatting sqref="A1:A3">
    <cfRule type="duplicateValues" dxfId="1" priority="70"/>
    <cfRule type="duplicateValues" dxfId="1" priority="71"/>
    <cfRule type="duplicateValues" dxfId="1" priority="72"/>
  </conditionalFormatting>
  <conditionalFormatting sqref="A4:A17">
    <cfRule type="duplicateValues" dxfId="1" priority="80"/>
  </conditionalFormatting>
  <conditionalFormatting sqref="A19:A21">
    <cfRule type="duplicateValues" dxfId="1" priority="57"/>
  </conditionalFormatting>
  <conditionalFormatting sqref="A23:A24">
    <cfRule type="duplicateValues" dxfId="1" priority="55"/>
  </conditionalFormatting>
  <conditionalFormatting sqref="A26:A27">
    <cfRule type="duplicateValues" dxfId="1" priority="53"/>
  </conditionalFormatting>
  <conditionalFormatting sqref="A30:A31">
    <cfRule type="duplicateValues" dxfId="1" priority="50"/>
  </conditionalFormatting>
  <conditionalFormatting sqref="A42:A44">
    <cfRule type="duplicateValues" dxfId="1" priority="24"/>
  </conditionalFormatting>
  <conditionalFormatting sqref="EU4:EU17">
    <cfRule type="duplicateValues" dxfId="1" priority="82"/>
  </conditionalFormatting>
  <dataValidations count="1">
    <dataValidation type="list" showInputMessage="1" showErrorMessage="1" sqref="Q2">
      <formula1>"主动技,追击技,指挥技,被动技,主将技,指令技能"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sichenyang</dc:creator>
  <cp:lastModifiedBy>LZC</cp:lastModifiedBy>
  <dcterms:created xsi:type="dcterms:W3CDTF">2015-06-05T18:19:00Z</dcterms:created>
  <dcterms:modified xsi:type="dcterms:W3CDTF">2025-03-27T03:59:13Z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8878923228A4497D8F8267C227645925_12</vt:lpwstr>
  </property>
  <property fmtid="{D5CDD505-2E9C-101B-9397-08002B2CF9AE}" pid="3" name="KSOProductBuildVer">
    <vt:lpwstr>2052-12.1.0.20305</vt:lpwstr>
  </property>
</Properties>
</file>