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X:\AOEM\common\excel\xls\Main\skill\"/>
    </mc:Choice>
  </mc:AlternateContent>
  <xr:revisionPtr revIDLastSave="0" documentId="13_ncr:1_{D67BC152-A43F-455A-AFD4-85985243916F}" xr6:coauthVersionLast="47" xr6:coauthVersionMax="47" xr10:uidLastSave="{00000000-0000-0000-0000-000000000000}"/>
  <bookViews>
    <workbookView xWindow="38290" yWindow="-110" windowWidth="38620" windowHeight="21220" xr2:uid="{00000000-000D-0000-FFFF-FFFF00000000}"/>
  </bookViews>
  <sheets>
    <sheet name="通用技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scottxiao</author>
    <author>作者</author>
  </authors>
  <commentList>
    <comment ref="N2" authorId="0" shapeId="0" xr:uid="{00000000-0006-0000-0000-000001000000}">
      <text>
        <r>
          <rPr>
            <sz val="11"/>
            <color theme="1"/>
            <rFont val="等线"/>
            <family val="3"/>
            <charset val="134"/>
            <scheme val="minor"/>
          </rPr>
          <t>scottxiao:
TRUE表示进战初始化
FALSE表示立即初始化</t>
        </r>
      </text>
    </comment>
    <comment ref="V2" authorId="1" shapeId="0" xr:uid="{00000000-0006-0000-0000-000002000000}">
      <text>
        <r>
          <rPr>
            <sz val="11"/>
            <color theme="1"/>
            <rFont val="等线"/>
            <family val="3"/>
            <charset val="134"/>
            <scheme val="minor"/>
          </rPr>
          <t xml:space="preserve">作者:
需要跳转的buff才需要配置“间接触发”
</t>
        </r>
      </text>
    </comment>
    <comment ref="Y2" authorId="1" shapeId="0" xr:uid="{00000000-0006-0000-0000-000003000000}">
      <text>
        <r>
          <rPr>
            <sz val="11"/>
            <color theme="1"/>
            <rFont val="等线"/>
            <family val="3"/>
            <charset val="134"/>
            <scheme val="minor"/>
          </rPr>
          <t>作者:
-1表示永久
不填或0表示瞬时效果
单位为秒</t>
        </r>
      </text>
    </comment>
    <comment ref="Z2" authorId="1" shapeId="0" xr:uid="{00000000-0006-0000-0000-000004000000}">
      <text>
        <r>
          <rPr>
            <sz val="11"/>
            <color theme="1"/>
            <rFont val="等线"/>
            <family val="3"/>
            <charset val="134"/>
            <scheme val="minor"/>
          </rPr>
          <t>作者:
该条件是buff是否能addToTarget</t>
        </r>
      </text>
    </comment>
    <comment ref="AQ2" authorId="1" shapeId="0" xr:uid="{00000000-0006-0000-0000-000005000000}">
      <text>
        <r>
          <rPr>
            <sz val="11"/>
            <color theme="1"/>
            <rFont val="等线"/>
            <family val="3"/>
            <charset val="134"/>
            <scheme val="minor"/>
          </rPr>
          <t>作者:
无论数值还是数值%，都填实际的数值。（例如提升20%攻击力，基础列配置0.2）</t>
        </r>
      </text>
    </comment>
  </commentList>
</comments>
</file>

<file path=xl/sharedStrings.xml><?xml version="1.0" encoding="utf-8"?>
<sst xmlns="http://schemas.openxmlformats.org/spreadsheetml/2006/main" count="155" uniqueCount="126">
  <si>
    <t>MERGE_PBIN</t>
  </si>
  <si>
    <t>buffItems.preCondOnAddTarget.&amp;skillCondDecorator.&amp;1</t>
  </si>
  <si>
    <t>buffItems.preCondOnAddTarget.&amp;skillCondDecorator.&amp;2</t>
  </si>
  <si>
    <t>id</t>
  </si>
  <si>
    <t>技能名</t>
  </si>
  <si>
    <t>备注</t>
  </si>
  <si>
    <t>表现id</t>
  </si>
  <si>
    <t>玩法</t>
  </si>
  <si>
    <t>技能操作类型</t>
  </si>
  <si>
    <t>目标类型</t>
  </si>
  <si>
    <t>客户端请求</t>
  </si>
  <si>
    <t>延迟初始化</t>
  </si>
  <si>
    <t>需要检查触发次数</t>
  </si>
  <si>
    <t>范围</t>
  </si>
  <si>
    <t>范围参数</t>
  </si>
  <si>
    <t>数量</t>
  </si>
  <si>
    <t>buffid</t>
  </si>
  <si>
    <t>所属技能id</t>
  </si>
  <si>
    <t>buff是否主动触发</t>
  </si>
  <si>
    <t>具体对象</t>
  </si>
  <si>
    <t>buff持续时间</t>
  </si>
  <si>
    <t>触发前置条件</t>
  </si>
  <si>
    <t>前置条件参数1</t>
  </si>
  <si>
    <t>前置条件参数2</t>
  </si>
  <si>
    <t>前置条件参数3</t>
  </si>
  <si>
    <t>前置条件参数4</t>
  </si>
  <si>
    <t>朝向</t>
  </si>
  <si>
    <t>buff范围目标条件</t>
  </si>
  <si>
    <t>buff特殊表现id</t>
  </si>
  <si>
    <t>被动技能特殊表现</t>
  </si>
  <si>
    <t>是否计入技能触发次数(战报使用)</t>
  </si>
  <si>
    <t>buff对集结目标不生效</t>
  </si>
  <si>
    <t>数值类型</t>
  </si>
  <si>
    <t>基础</t>
  </si>
  <si>
    <t>技能ICON图集</t>
  </si>
  <si>
    <t>技能ICON</t>
  </si>
  <si>
    <t>skillName</t>
  </si>
  <si>
    <t>origin</t>
  </si>
  <si>
    <t>operateType</t>
  </si>
  <si>
    <t>fromClient</t>
  </si>
  <si>
    <t>lazyInit</t>
  </si>
  <si>
    <t>needCheckTrigCnt</t>
  </si>
  <si>
    <t>shapeType</t>
  </si>
  <si>
    <t>shapeDetail</t>
  </si>
  <si>
    <t>shapeDetail.count</t>
  </si>
  <si>
    <t>buffItems.id</t>
  </si>
  <si>
    <t>buffItems.belongSkill</t>
  </si>
  <si>
    <t>buffItems.triggerType</t>
  </si>
  <si>
    <t>buffItems.duration</t>
  </si>
  <si>
    <t>buffItems.preCondOnAddTarget.&amp;skillCondDecorator</t>
  </si>
  <si>
    <t>buffItems.shapeType</t>
  </si>
  <si>
    <t>buffItems.shapeDetail</t>
  </si>
  <si>
    <t>buffItems.shapeDetail.count</t>
  </si>
  <si>
    <t>buffItems.shapeDetail.position.type</t>
  </si>
  <si>
    <t>buffItems.condition</t>
  </si>
  <si>
    <t>buffItems.performanceId</t>
  </si>
  <si>
    <t>buffItems.needPerformance</t>
  </si>
  <si>
    <t>buffItems.recordSkillTriggerTimes</t>
  </si>
  <si>
    <t>buffItems.targetIgnoreGroup</t>
  </si>
  <si>
    <t>buffItems.growUp[0].paraType</t>
  </si>
  <si>
    <t>buffItems.growUp[0].basic</t>
  </si>
  <si>
    <t>atlasPath</t>
  </si>
  <si>
    <t>icon</t>
  </si>
  <si>
    <t>数值%</t>
  </si>
  <si>
    <t>目标过滤
条件1</t>
  </si>
  <si>
    <t>目标过滤
条件1参数1</t>
  </si>
  <si>
    <t>目标过滤
条件1参数2</t>
  </si>
  <si>
    <t>buffItems.rangeCond[0].&amp;skillCondDecorator</t>
  </si>
  <si>
    <t>吟唱时间</t>
  </si>
  <si>
    <t>chantTime</t>
  </si>
  <si>
    <t>buffItems.rangeCond[0].&amp;skillCondDecorator.&amp;1</t>
  </si>
  <si>
    <t>buffItems.rangeCond[0].&amp;skillCondDecorator.&amp;2</t>
  </si>
  <si>
    <t>triggerTiming</t>
    <phoneticPr fontId="3" type="noConversion"/>
  </si>
  <si>
    <t>buffItems.buffAttachType</t>
    <phoneticPr fontId="3" type="noConversion"/>
  </si>
  <si>
    <t>skillCd</t>
    <phoneticPr fontId="3" type="noConversion"/>
  </si>
  <si>
    <t>技能cd（毫秒）</t>
    <phoneticPr fontId="3" type="noConversion"/>
  </si>
  <si>
    <t>performanceId</t>
    <phoneticPr fontId="3" type="noConversion"/>
  </si>
  <si>
    <t>类型</t>
    <phoneticPr fontId="3" type="noConversion"/>
  </si>
  <si>
    <t>技能目标（必填）</t>
    <phoneticPr fontId="3" type="noConversion"/>
  </si>
  <si>
    <t>targetTypes</t>
    <phoneticPr fontId="3" type="noConversion"/>
  </si>
  <si>
    <t>buff挂载对象</t>
    <phoneticPr fontId="3" type="noConversion"/>
  </si>
  <si>
    <t>技能释放者</t>
    <phoneticPr fontId="3" type="noConversion"/>
  </si>
  <si>
    <t>指令技能</t>
    <phoneticPr fontId="3" type="noConversion"/>
  </si>
  <si>
    <t>convert(ResCombatSkill.proto,table_CommonSkillConf, CommonSkillConf_2.pbin)</t>
    <phoneticPr fontId="3" type="noConversion"/>
  </si>
  <si>
    <t>Text_Legion_AllianceCamp_TypeAtt_TroopSkill_Name1</t>
  </si>
  <si>
    <t>Text_Legion_AllianceCamp_TypeAtt_TroopSkill_Name2</t>
  </si>
  <si>
    <t>Text_Legion_AllianceCamp_TypeDef_TroopSkill_Name1</t>
  </si>
  <si>
    <t>Text_Legion_AllianceCamp_TypeDef_TroopSkill_Name2</t>
  </si>
  <si>
    <t>Text_Legion_AllianceCamp_TypeSup_TroopSkill_Name1</t>
  </si>
  <si>
    <t>Text_Legion_AllianceCamp_TypeSup_TroopSkill_Name2</t>
  </si>
  <si>
    <t>冲锋</t>
  </si>
  <si>
    <t>支援</t>
  </si>
  <si>
    <t>疾风</t>
  </si>
  <si>
    <t>激昂</t>
    <phoneticPr fontId="3" type="noConversion"/>
  </si>
  <si>
    <t>触发类型</t>
    <phoneticPr fontId="3" type="noConversion"/>
  </si>
  <si>
    <t>震慑</t>
    <phoneticPr fontId="3" type="noConversion"/>
  </si>
  <si>
    <t>坚守</t>
    <phoneticPr fontId="3" type="noConversion"/>
  </si>
  <si>
    <t>圆</t>
  </si>
  <si>
    <t>circle{
radius:500
}</t>
    <phoneticPr fontId="3" type="noConversion"/>
  </si>
  <si>
    <t>范围内敌方</t>
    <phoneticPr fontId="3" type="noConversion"/>
  </si>
  <si>
    <t>伤害增加</t>
  </si>
  <si>
    <t>战斗中加速</t>
  </si>
  <si>
    <t>战斗外加速</t>
  </si>
  <si>
    <t>战斗中减速</t>
  </si>
  <si>
    <t>战斗外减速</t>
  </si>
  <si>
    <t>数值%</t>
    <phoneticPr fontId="3" type="noConversion"/>
  </si>
  <si>
    <t>军团坚守技能</t>
    <phoneticPr fontId="3" type="noConversion"/>
  </si>
  <si>
    <t>支援技能</t>
  </si>
  <si>
    <t>造成伤害降低</t>
  </si>
  <si>
    <t>-数值%</t>
    <phoneticPr fontId="3" type="noConversion"/>
  </si>
  <si>
    <t>下发客户端</t>
  </si>
  <si>
    <t>needPerformance</t>
  </si>
  <si>
    <t>type</t>
    <phoneticPr fontId="3" type="noConversion"/>
  </si>
  <si>
    <t>condition</t>
    <phoneticPr fontId="3" type="noConversion"/>
  </si>
  <si>
    <t>buffItems.buffTargetType</t>
    <phoneticPr fontId="3" type="noConversion"/>
  </si>
  <si>
    <t>战斗中加速</t>
    <phoneticPr fontId="3" type="noConversion"/>
  </si>
  <si>
    <t>战斗外加速</t>
    <phoneticPr fontId="3" type="noConversion"/>
  </si>
  <si>
    <t>挂特效</t>
    <phoneticPr fontId="3" type="noConversion"/>
  </si>
  <si>
    <t>技能目标</t>
    <phoneticPr fontId="3" type="noConversion"/>
  </si>
  <si>
    <t>ui_n_menuguild</t>
  </si>
  <si>
    <t>pic_n_campsite_12</t>
    <phoneticPr fontId="3" type="noConversion"/>
  </si>
  <si>
    <t>pic_n_campsite_13</t>
    <phoneticPr fontId="3" type="noConversion"/>
  </si>
  <si>
    <t>pic_n_campsite_14</t>
    <phoneticPr fontId="3" type="noConversion"/>
  </si>
  <si>
    <t>pic_n_campsite_15</t>
    <phoneticPr fontId="3" type="noConversion"/>
  </si>
  <si>
    <t>pic_n_campsite_17</t>
    <phoneticPr fontId="3" type="noConversion"/>
  </si>
  <si>
    <t>pic_n_campsite_16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</si>
</sst>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34080019531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2" fillId="0" borderId="0">
      <alignment vertical="center"/>
    </xf>
    <xf numFmtId="0" fontId="4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2" fillId="0" borderId="0" xfId="0" applyFont="1" applyAlignment="1">
      <alignment horizontal="left"/>
    </xf>
    <xf numFmtId="0" fontId="1" fillId="5" borderId="1" xfId="1" applyFont="1" applyFill="1" applyBorder="1" applyAlignment="1">
      <alignment horizontal="center" vertical="center"/>
    </xf>
    <xf numFmtId="0" fontId="1" fillId="5" borderId="1" xfId="1" applyFont="1" applyFill="1" applyBorder="1" applyAlignment="1">
      <alignment horizontal="center" vertical="center" wrapText="1"/>
    </xf>
    <xf numFmtId="49" fontId="1" fillId="5" borderId="1" xfId="1" applyNumberFormat="1" applyFont="1" applyFill="1" applyBorder="1" applyAlignment="1">
      <alignment horizontal="center" vertical="center"/>
    </xf>
    <xf numFmtId="49" fontId="1" fillId="0" borderId="1" xfId="1" applyNumberFormat="1" applyFont="1" applyBorder="1" applyAlignment="1">
      <alignment horizontal="center" vertical="center"/>
    </xf>
  </cellXfs>
  <cellStyles count="4">
    <cellStyle name="常规" xfId="0" builtinId="0"/>
    <cellStyle name="常规 3" xfId="1" xr:uid="{00000000-0005-0000-0000-000001000000}"/>
    <cellStyle name="常规 3 12" xfId="3" xr:uid="{A00E7682-A208-4A0B-BE71-F6F2CADF5532}"/>
    <cellStyle name="常规 5" xfId="2" xr:uid="{00000000-0005-0000-0000-000002000000}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63"/>
  <sheetViews>
    <sheetView tabSelected="1" zoomScaleNormal="100" workbookViewId="0">
      <pane xSplit="3" ySplit="3" topLeftCell="AG4" activePane="bottomRight" state="frozen"/>
      <selection pane="topRight" activeCell="D1" sqref="D1"/>
      <selection pane="bottomLeft" activeCell="A4" sqref="A4"/>
      <selection pane="bottomRight" activeCell="AS16" sqref="AS16"/>
    </sheetView>
  </sheetViews>
  <sheetFormatPr defaultColWidth="9" defaultRowHeight="14" x14ac:dyDescent="0.3"/>
  <cols>
    <col min="1" max="1" width="22.25" style="4" customWidth="1"/>
    <col min="2" max="2" width="50.33203125" style="4" customWidth="1"/>
    <col min="3" max="3" width="36.08203125" style="4" customWidth="1"/>
    <col min="4" max="4" width="13.4140625" style="4" bestFit="1" customWidth="1"/>
    <col min="5" max="6" width="10.5" style="4" customWidth="1"/>
    <col min="7" max="7" width="14.75" style="4" customWidth="1"/>
    <col min="8" max="8" width="11.75" style="4" customWidth="1"/>
    <col min="9" max="9" width="10.75" style="4" customWidth="1"/>
    <col min="10" max="10" width="11.75" style="4" customWidth="1"/>
    <col min="11" max="12" width="14.25" style="4" customWidth="1"/>
    <col min="13" max="14" width="11.75" style="4" customWidth="1"/>
    <col min="15" max="15" width="18.08203125" style="4" customWidth="1"/>
    <col min="16" max="16" width="9" style="4"/>
    <col min="17" max="17" width="19.83203125" style="4" customWidth="1"/>
    <col min="18" max="18" width="9" style="4"/>
    <col min="19" max="19" width="12.9140625" style="4" customWidth="1"/>
    <col min="20" max="20" width="11.75" style="4" customWidth="1"/>
    <col min="21" max="21" width="11.25" style="4" customWidth="1"/>
    <col min="22" max="22" width="18.08203125" style="4" customWidth="1"/>
    <col min="23" max="23" width="16.5" style="4" customWidth="1"/>
    <col min="24" max="24" width="9" style="4"/>
    <col min="25" max="25" width="13.5" style="4" customWidth="1"/>
    <col min="26" max="26" width="23.5" style="4" customWidth="1"/>
    <col min="27" max="27" width="15.25" style="4" customWidth="1"/>
    <col min="28" max="28" width="17.08203125" style="4" customWidth="1"/>
    <col min="29" max="31" width="9" style="4"/>
    <col min="32" max="32" width="11.33203125" style="4" customWidth="1"/>
    <col min="33" max="34" width="9" style="4"/>
    <col min="35" max="35" width="17.1640625" style="4" bestFit="1" customWidth="1"/>
    <col min="36" max="36" width="17.1640625" style="4" customWidth="1"/>
    <col min="37" max="37" width="29" style="4" bestFit="1" customWidth="1"/>
    <col min="38" max="38" width="17.1640625" style="4" customWidth="1"/>
    <col min="39" max="40" width="9" style="4"/>
    <col min="41" max="41" width="10" style="4" customWidth="1"/>
    <col min="42" max="44" width="9" style="4"/>
    <col min="45" max="45" width="16.75" style="4" customWidth="1"/>
    <col min="46" max="46" width="17.75" style="4" customWidth="1"/>
    <col min="47" max="47" width="9" style="1"/>
    <col min="48" max="16384" width="9" style="4"/>
  </cols>
  <sheetData>
    <row r="1" spans="1:47" ht="14.5" customHeight="1" x14ac:dyDescent="0.3">
      <c r="A1" s="7" t="s">
        <v>83</v>
      </c>
      <c r="B1" s="4" t="s">
        <v>0</v>
      </c>
      <c r="AA1" s="2" t="s">
        <v>1</v>
      </c>
      <c r="AB1" s="2" t="s">
        <v>2</v>
      </c>
      <c r="AE1" s="5"/>
      <c r="AF1" s="5"/>
      <c r="AG1" s="5"/>
      <c r="AH1" s="5"/>
      <c r="AI1" s="5"/>
      <c r="AJ1" s="5"/>
      <c r="AK1" s="3" t="s">
        <v>70</v>
      </c>
      <c r="AL1" s="3" t="s">
        <v>71</v>
      </c>
      <c r="AQ1" s="6"/>
      <c r="AR1" s="6"/>
    </row>
    <row r="2" spans="1:47" s="3" customFormat="1" ht="43.5" customHeight="1" x14ac:dyDescent="0.3">
      <c r="A2" s="3" t="s">
        <v>3</v>
      </c>
      <c r="B2" s="3" t="s">
        <v>4</v>
      </c>
      <c r="C2" s="3" t="s">
        <v>5</v>
      </c>
      <c r="D2" s="3" t="s">
        <v>6</v>
      </c>
      <c r="E2" s="3" t="s">
        <v>77</v>
      </c>
      <c r="F2" s="3" t="s">
        <v>7</v>
      </c>
      <c r="G2" s="3" t="s">
        <v>78</v>
      </c>
      <c r="H2" s="3" t="s">
        <v>8</v>
      </c>
      <c r="I2" s="3" t="s">
        <v>9</v>
      </c>
      <c r="J2" s="3" t="s">
        <v>10</v>
      </c>
      <c r="K2" s="3" t="s">
        <v>75</v>
      </c>
      <c r="L2" s="3" t="s">
        <v>110</v>
      </c>
      <c r="M2" s="3" t="s">
        <v>94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  <c r="S2" s="3" t="s">
        <v>16</v>
      </c>
      <c r="T2" s="3" t="s">
        <v>5</v>
      </c>
      <c r="U2" s="3" t="s">
        <v>17</v>
      </c>
      <c r="V2" s="3" t="s">
        <v>18</v>
      </c>
      <c r="W2" s="3" t="s">
        <v>80</v>
      </c>
      <c r="X2" s="3" t="s">
        <v>19</v>
      </c>
      <c r="Y2" s="3" t="s">
        <v>20</v>
      </c>
      <c r="Z2" s="3" t="s">
        <v>21</v>
      </c>
      <c r="AA2" s="3" t="s">
        <v>22</v>
      </c>
      <c r="AB2" s="3" t="s">
        <v>23</v>
      </c>
      <c r="AC2" s="3" t="s">
        <v>24</v>
      </c>
      <c r="AD2" s="3" t="s">
        <v>25</v>
      </c>
      <c r="AE2" s="3" t="s">
        <v>13</v>
      </c>
      <c r="AF2" s="3" t="s">
        <v>14</v>
      </c>
      <c r="AG2" s="3" t="s">
        <v>15</v>
      </c>
      <c r="AH2" s="3" t="s">
        <v>26</v>
      </c>
      <c r="AI2" s="3" t="s">
        <v>27</v>
      </c>
      <c r="AJ2" s="3" t="s">
        <v>64</v>
      </c>
      <c r="AK2" s="3" t="s">
        <v>65</v>
      </c>
      <c r="AL2" s="3" t="s">
        <v>66</v>
      </c>
      <c r="AM2" s="3" t="s">
        <v>28</v>
      </c>
      <c r="AN2" s="3" t="s">
        <v>29</v>
      </c>
      <c r="AO2" s="3" t="s">
        <v>30</v>
      </c>
      <c r="AP2" s="3" t="s">
        <v>31</v>
      </c>
      <c r="AQ2" s="3" t="s">
        <v>32</v>
      </c>
      <c r="AR2" s="3" t="s">
        <v>33</v>
      </c>
      <c r="AS2" s="3" t="s">
        <v>34</v>
      </c>
      <c r="AT2" s="3" t="s">
        <v>35</v>
      </c>
      <c r="AU2" s="3" t="s">
        <v>68</v>
      </c>
    </row>
    <row r="3" spans="1:47" s="3" customFormat="1" ht="43.5" customHeight="1" x14ac:dyDescent="0.3">
      <c r="A3" s="3" t="s">
        <v>3</v>
      </c>
      <c r="B3" s="3" t="s">
        <v>36</v>
      </c>
      <c r="D3" s="3" t="s">
        <v>76</v>
      </c>
      <c r="E3" s="3" t="s">
        <v>112</v>
      </c>
      <c r="F3" s="3" t="s">
        <v>37</v>
      </c>
      <c r="G3" s="3" t="s">
        <v>113</v>
      </c>
      <c r="H3" s="3" t="s">
        <v>38</v>
      </c>
      <c r="I3" s="3" t="s">
        <v>79</v>
      </c>
      <c r="J3" s="3" t="s">
        <v>39</v>
      </c>
      <c r="K3" s="3" t="s">
        <v>74</v>
      </c>
      <c r="L3" s="3" t="s">
        <v>111</v>
      </c>
      <c r="M3" s="3" t="s">
        <v>72</v>
      </c>
      <c r="N3" s="3" t="s">
        <v>40</v>
      </c>
      <c r="O3" s="3" t="s">
        <v>41</v>
      </c>
      <c r="P3" s="3" t="s">
        <v>42</v>
      </c>
      <c r="Q3" s="3" t="s">
        <v>43</v>
      </c>
      <c r="R3" s="3" t="s">
        <v>44</v>
      </c>
      <c r="S3" s="3" t="s">
        <v>45</v>
      </c>
      <c r="U3" s="3" t="s">
        <v>46</v>
      </c>
      <c r="V3" s="3" t="s">
        <v>47</v>
      </c>
      <c r="W3" s="3" t="s">
        <v>114</v>
      </c>
      <c r="X3" s="3" t="s">
        <v>73</v>
      </c>
      <c r="Y3" s="3" t="s">
        <v>48</v>
      </c>
      <c r="Z3" s="3" t="s">
        <v>49</v>
      </c>
      <c r="AE3" s="3" t="s">
        <v>50</v>
      </c>
      <c r="AF3" s="3" t="s">
        <v>51</v>
      </c>
      <c r="AG3" s="3" t="s">
        <v>52</v>
      </c>
      <c r="AH3" s="3" t="s">
        <v>53</v>
      </c>
      <c r="AI3" s="3" t="s">
        <v>54</v>
      </c>
      <c r="AJ3" s="3" t="s">
        <v>67</v>
      </c>
      <c r="AM3" s="3" t="s">
        <v>55</v>
      </c>
      <c r="AN3" s="3" t="s">
        <v>56</v>
      </c>
      <c r="AO3" s="3" t="s">
        <v>57</v>
      </c>
      <c r="AP3" s="3" t="s">
        <v>58</v>
      </c>
      <c r="AQ3" s="3" t="s">
        <v>59</v>
      </c>
      <c r="AR3" s="3" t="s">
        <v>60</v>
      </c>
      <c r="AS3" s="3" t="s">
        <v>61</v>
      </c>
      <c r="AT3" s="3" t="s">
        <v>62</v>
      </c>
      <c r="AU3" s="3" t="s">
        <v>69</v>
      </c>
    </row>
    <row r="4" spans="1:47" s="8" customFormat="1" ht="14.5" customHeight="1" x14ac:dyDescent="0.3">
      <c r="A4" s="8">
        <v>12340011</v>
      </c>
      <c r="B4" s="8" t="s">
        <v>84</v>
      </c>
      <c r="C4" s="8" t="s">
        <v>90</v>
      </c>
      <c r="E4" s="8" t="s">
        <v>82</v>
      </c>
      <c r="K4" s="8">
        <v>30000</v>
      </c>
      <c r="L4" s="8" t="b">
        <v>1</v>
      </c>
      <c r="N4" s="8" t="b">
        <v>0</v>
      </c>
      <c r="S4" s="8">
        <v>1234001102</v>
      </c>
      <c r="T4" s="8" t="s">
        <v>101</v>
      </c>
      <c r="U4" s="8">
        <v>12340011</v>
      </c>
      <c r="W4" s="8" t="s">
        <v>81</v>
      </c>
      <c r="Y4" s="8">
        <v>12</v>
      </c>
      <c r="AQ4" s="8" t="s">
        <v>63</v>
      </c>
      <c r="AR4" s="8">
        <v>0.25</v>
      </c>
      <c r="AS4" s="8" t="s">
        <v>119</v>
      </c>
      <c r="AT4" s="8" t="s">
        <v>120</v>
      </c>
    </row>
    <row r="5" spans="1:47" s="8" customFormat="1" ht="14.5" customHeight="1" x14ac:dyDescent="0.3">
      <c r="S5" s="8">
        <v>1234001103</v>
      </c>
      <c r="T5" s="8" t="s">
        <v>102</v>
      </c>
      <c r="U5" s="8">
        <v>12340011</v>
      </c>
      <c r="W5" s="8" t="s">
        <v>81</v>
      </c>
      <c r="Y5" s="8">
        <v>12</v>
      </c>
      <c r="AQ5" s="8" t="s">
        <v>105</v>
      </c>
      <c r="AR5" s="8">
        <v>0.25</v>
      </c>
    </row>
    <row r="6" spans="1:47" s="3" customFormat="1" ht="14.5" x14ac:dyDescent="0.3">
      <c r="A6" s="3">
        <v>12340012</v>
      </c>
      <c r="B6" s="3" t="s">
        <v>85</v>
      </c>
      <c r="C6" s="3" t="s">
        <v>93</v>
      </c>
      <c r="E6" s="3" t="s">
        <v>82</v>
      </c>
      <c r="K6" s="3">
        <v>30000</v>
      </c>
      <c r="L6" s="3" t="b">
        <v>1</v>
      </c>
      <c r="N6" s="3" t="b">
        <v>0</v>
      </c>
      <c r="S6" s="3">
        <v>1234001201</v>
      </c>
      <c r="T6" s="3" t="s">
        <v>100</v>
      </c>
      <c r="U6" s="3">
        <v>12340012</v>
      </c>
      <c r="W6" s="3" t="s">
        <v>81</v>
      </c>
      <c r="Y6" s="3">
        <v>6</v>
      </c>
      <c r="AQ6" s="3" t="s">
        <v>105</v>
      </c>
      <c r="AR6" s="3">
        <v>0.1</v>
      </c>
      <c r="AS6" s="8" t="s">
        <v>119</v>
      </c>
      <c r="AT6" s="8" t="s">
        <v>121</v>
      </c>
    </row>
    <row r="7" spans="1:47" s="8" customFormat="1" ht="43.5" x14ac:dyDescent="0.3">
      <c r="A7" s="8">
        <v>12340013</v>
      </c>
      <c r="B7" s="8" t="s">
        <v>86</v>
      </c>
      <c r="C7" s="8" t="s">
        <v>95</v>
      </c>
      <c r="D7" s="8">
        <v>12340004</v>
      </c>
      <c r="E7" s="8" t="s">
        <v>82</v>
      </c>
      <c r="G7" s="8" t="s">
        <v>99</v>
      </c>
      <c r="K7" s="8">
        <v>30000</v>
      </c>
      <c r="L7" s="8" t="b">
        <v>1</v>
      </c>
      <c r="N7" s="8" t="b">
        <v>0</v>
      </c>
      <c r="P7" s="8" t="s">
        <v>97</v>
      </c>
      <c r="Q7" s="9" t="s">
        <v>98</v>
      </c>
      <c r="R7" s="8">
        <v>3</v>
      </c>
      <c r="S7" s="8">
        <v>1234001301</v>
      </c>
      <c r="T7" s="8" t="s">
        <v>103</v>
      </c>
      <c r="U7" s="8">
        <v>12340013</v>
      </c>
      <c r="W7" s="8" t="s">
        <v>118</v>
      </c>
      <c r="Y7" s="8">
        <v>6</v>
      </c>
      <c r="AQ7" s="10" t="s">
        <v>109</v>
      </c>
      <c r="AR7" s="8">
        <v>0.15</v>
      </c>
      <c r="AS7" s="8" t="s">
        <v>119</v>
      </c>
      <c r="AT7" s="8" t="s">
        <v>124</v>
      </c>
    </row>
    <row r="8" spans="1:47" s="8" customFormat="1" ht="14.5" x14ac:dyDescent="0.3">
      <c r="N8" s="8" t="b">
        <v>0</v>
      </c>
      <c r="Q8" s="9"/>
      <c r="S8" s="8">
        <v>1234001302</v>
      </c>
      <c r="T8" s="8" t="s">
        <v>104</v>
      </c>
      <c r="U8" s="8">
        <v>12340013</v>
      </c>
      <c r="W8" s="8" t="s">
        <v>118</v>
      </c>
      <c r="Y8" s="8">
        <v>6</v>
      </c>
      <c r="AQ8" s="10" t="s">
        <v>109</v>
      </c>
      <c r="AR8" s="8">
        <v>0.15</v>
      </c>
    </row>
    <row r="9" spans="1:47" s="3" customFormat="1" ht="14.5" x14ac:dyDescent="0.3">
      <c r="A9" s="3">
        <v>12340014</v>
      </c>
      <c r="B9" s="3" t="s">
        <v>87</v>
      </c>
      <c r="C9" s="3" t="s">
        <v>96</v>
      </c>
      <c r="E9" s="3" t="s">
        <v>82</v>
      </c>
      <c r="K9" s="3">
        <v>50000</v>
      </c>
      <c r="L9" s="3" t="b">
        <v>1</v>
      </c>
      <c r="N9" s="3" t="b">
        <v>0</v>
      </c>
      <c r="S9" s="3">
        <v>1234001401</v>
      </c>
      <c r="T9" s="3" t="s">
        <v>106</v>
      </c>
      <c r="U9" s="3">
        <v>12340014</v>
      </c>
      <c r="W9" s="3" t="s">
        <v>81</v>
      </c>
      <c r="AS9" s="8" t="s">
        <v>119</v>
      </c>
      <c r="AT9" s="8" t="s">
        <v>125</v>
      </c>
    </row>
    <row r="10" spans="1:47" s="3" customFormat="1" ht="14.5" x14ac:dyDescent="0.3">
      <c r="S10" s="3">
        <v>1234001402</v>
      </c>
      <c r="T10" s="3" t="s">
        <v>117</v>
      </c>
      <c r="U10" s="3">
        <v>12340014</v>
      </c>
      <c r="W10" s="3" t="s">
        <v>81</v>
      </c>
      <c r="Y10" s="3">
        <v>6</v>
      </c>
      <c r="AS10" s="8"/>
      <c r="AT10" s="8"/>
    </row>
    <row r="11" spans="1:47" s="8" customFormat="1" ht="14.5" x14ac:dyDescent="0.3">
      <c r="A11" s="8">
        <v>12340015</v>
      </c>
      <c r="B11" s="8" t="s">
        <v>88</v>
      </c>
      <c r="C11" s="8" t="s">
        <v>91</v>
      </c>
      <c r="E11" s="8" t="s">
        <v>82</v>
      </c>
      <c r="K11" s="8">
        <v>99000</v>
      </c>
      <c r="L11" s="8" t="b">
        <v>1</v>
      </c>
      <c r="N11" s="8" t="b">
        <v>0</v>
      </c>
      <c r="S11" s="8">
        <v>1234001501</v>
      </c>
      <c r="T11" s="8" t="s">
        <v>107</v>
      </c>
      <c r="U11" s="8">
        <v>12340015</v>
      </c>
      <c r="W11" s="8" t="s">
        <v>81</v>
      </c>
      <c r="Y11" s="8">
        <v>-1</v>
      </c>
      <c r="AS11" s="8" t="s">
        <v>119</v>
      </c>
      <c r="AT11" s="8" t="s">
        <v>122</v>
      </c>
    </row>
    <row r="12" spans="1:47" s="3" customFormat="1" ht="14.5" x14ac:dyDescent="0.3">
      <c r="A12" s="3">
        <v>12340016</v>
      </c>
      <c r="B12" s="3" t="s">
        <v>89</v>
      </c>
      <c r="C12" s="3" t="s">
        <v>92</v>
      </c>
      <c r="E12" s="3" t="s">
        <v>82</v>
      </c>
      <c r="K12" s="3">
        <v>30000</v>
      </c>
      <c r="L12" s="3" t="b">
        <v>1</v>
      </c>
      <c r="N12" s="3" t="b">
        <v>0</v>
      </c>
      <c r="S12" s="3">
        <v>1234001601</v>
      </c>
      <c r="T12" s="3" t="s">
        <v>108</v>
      </c>
      <c r="U12" s="3">
        <v>12340016</v>
      </c>
      <c r="W12" s="3" t="s">
        <v>81</v>
      </c>
      <c r="Y12" s="3">
        <v>12</v>
      </c>
      <c r="AQ12" s="11" t="s">
        <v>109</v>
      </c>
      <c r="AR12" s="3">
        <v>0.2</v>
      </c>
      <c r="AS12" s="8" t="s">
        <v>119</v>
      </c>
      <c r="AT12" s="8" t="s">
        <v>123</v>
      </c>
    </row>
    <row r="13" spans="1:47" s="3" customFormat="1" ht="14.5" x14ac:dyDescent="0.3">
      <c r="S13" s="3">
        <v>1234001602</v>
      </c>
      <c r="T13" s="3" t="s">
        <v>115</v>
      </c>
      <c r="U13" s="3">
        <v>12340016</v>
      </c>
      <c r="W13" s="3" t="s">
        <v>81</v>
      </c>
      <c r="Y13" s="3">
        <v>12</v>
      </c>
      <c r="AQ13" s="3" t="s">
        <v>63</v>
      </c>
      <c r="AR13" s="3">
        <v>0.5</v>
      </c>
    </row>
    <row r="14" spans="1:47" s="3" customFormat="1" ht="14.5" x14ac:dyDescent="0.3">
      <c r="S14" s="3">
        <v>1234001603</v>
      </c>
      <c r="T14" s="3" t="s">
        <v>116</v>
      </c>
      <c r="U14" s="3">
        <v>12340016</v>
      </c>
      <c r="W14" s="3" t="s">
        <v>81</v>
      </c>
      <c r="Y14" s="3">
        <v>12</v>
      </c>
      <c r="AQ14" s="3" t="s">
        <v>63</v>
      </c>
      <c r="AR14" s="3">
        <v>0.5</v>
      </c>
    </row>
    <row r="15" spans="1:47" s="3" customFormat="1" ht="14.5" x14ac:dyDescent="0.3"/>
    <row r="16" spans="1:47" s="3" customFormat="1" ht="14.5" x14ac:dyDescent="0.3"/>
    <row r="17" s="3" customFormat="1" ht="14.5" x14ac:dyDescent="0.3"/>
    <row r="18" s="3" customFormat="1" ht="14.5" x14ac:dyDescent="0.3"/>
    <row r="19" s="3" customFormat="1" ht="14.5" x14ac:dyDescent="0.3"/>
    <row r="20" s="3" customFormat="1" ht="14.5" x14ac:dyDescent="0.3"/>
    <row r="21" s="3" customFormat="1" ht="14.5" x14ac:dyDescent="0.3"/>
    <row r="22" s="3" customFormat="1" ht="14.5" x14ac:dyDescent="0.3"/>
    <row r="23" s="3" customFormat="1" ht="14.5" x14ac:dyDescent="0.3"/>
    <row r="24" s="3" customFormat="1" ht="14.5" x14ac:dyDescent="0.3"/>
    <row r="25" s="3" customFormat="1" ht="14.5" x14ac:dyDescent="0.3"/>
    <row r="26" s="3" customFormat="1" ht="14.5" x14ac:dyDescent="0.3"/>
    <row r="27" s="3" customFormat="1" ht="14.5" x14ac:dyDescent="0.3"/>
    <row r="28" s="3" customFormat="1" ht="14.5" x14ac:dyDescent="0.3"/>
    <row r="29" s="3" customFormat="1" ht="14.5" x14ac:dyDescent="0.3"/>
    <row r="30" s="3" customFormat="1" ht="14.5" x14ac:dyDescent="0.3"/>
    <row r="31" s="3" customFormat="1" ht="14.5" x14ac:dyDescent="0.3"/>
    <row r="32" s="3" customFormat="1" ht="14.5" x14ac:dyDescent="0.3"/>
    <row r="33" s="3" customFormat="1" ht="14.5" x14ac:dyDescent="0.3"/>
    <row r="34" s="3" customFormat="1" ht="14.5" x14ac:dyDescent="0.3"/>
    <row r="35" s="3" customFormat="1" ht="14.5" x14ac:dyDescent="0.3"/>
    <row r="36" s="3" customFormat="1" ht="14.5" x14ac:dyDescent="0.3"/>
    <row r="37" s="3" customFormat="1" ht="14.5" x14ac:dyDescent="0.3"/>
    <row r="38" s="3" customFormat="1" ht="14.5" x14ac:dyDescent="0.3"/>
    <row r="39" s="3" customFormat="1" ht="14.5" x14ac:dyDescent="0.3"/>
    <row r="40" s="3" customFormat="1" ht="14.5" x14ac:dyDescent="0.3"/>
    <row r="41" s="3" customFormat="1" ht="14.5" x14ac:dyDescent="0.3"/>
    <row r="42" s="3" customFormat="1" ht="14.5" x14ac:dyDescent="0.3"/>
    <row r="43" s="3" customFormat="1" ht="14.5" x14ac:dyDescent="0.3"/>
    <row r="44" s="3" customFormat="1" ht="14.5" x14ac:dyDescent="0.3"/>
    <row r="45" s="3" customFormat="1" ht="14.5" x14ac:dyDescent="0.3"/>
    <row r="46" s="3" customFormat="1" ht="14.5" x14ac:dyDescent="0.3"/>
    <row r="47" s="3" customFormat="1" ht="14.5" x14ac:dyDescent="0.3"/>
    <row r="48" s="3" customFormat="1" ht="14.5" x14ac:dyDescent="0.3"/>
    <row r="49" s="3" customFormat="1" ht="14.5" x14ac:dyDescent="0.3"/>
    <row r="50" s="3" customFormat="1" ht="14.5" x14ac:dyDescent="0.3"/>
    <row r="51" s="3" customFormat="1" ht="14.5" x14ac:dyDescent="0.3"/>
    <row r="52" s="3" customFormat="1" ht="14.5" x14ac:dyDescent="0.3"/>
    <row r="53" s="3" customFormat="1" ht="14.5" x14ac:dyDescent="0.3"/>
    <row r="54" s="3" customFormat="1" ht="14.5" x14ac:dyDescent="0.3"/>
    <row r="55" s="3" customFormat="1" ht="14.5" x14ac:dyDescent="0.3"/>
    <row r="56" s="3" customFormat="1" ht="14.5" x14ac:dyDescent="0.3"/>
    <row r="57" s="3" customFormat="1" ht="14.5" x14ac:dyDescent="0.3"/>
    <row r="58" s="3" customFormat="1" ht="14.5" x14ac:dyDescent="0.3"/>
    <row r="59" s="3" customFormat="1" ht="14.5" x14ac:dyDescent="0.3"/>
    <row r="60" s="3" customFormat="1" ht="14.5" x14ac:dyDescent="0.3"/>
    <row r="61" s="3" customFormat="1" ht="14.5" x14ac:dyDescent="0.3"/>
    <row r="62" s="3" customFormat="1" ht="14.5" x14ac:dyDescent="0.3"/>
    <row r="63" s="3" customFormat="1" ht="14.5" x14ac:dyDescent="0.3"/>
  </sheetData>
  <phoneticPr fontId="3" type="noConversion"/>
  <conditionalFormatting sqref="S4:S5">
    <cfRule type="duplicateValues" dxfId="1" priority="5"/>
    <cfRule type="duplicateValues" dxfId="0" priority="6"/>
  </conditionalFormatting>
  <dataValidations disablePrompts="1" count="1">
    <dataValidation type="list" showInputMessage="1" showErrorMessage="1" sqref="AE2 P2:P5" xr:uid="{00000000-0002-0000-0000-000000000000}">
      <formula1>"主动技,追击技,指挥技,被动技,主将技"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通用技能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T190617</cp:lastModifiedBy>
  <dcterms:created xsi:type="dcterms:W3CDTF">2015-06-05T18:19:00Z</dcterms:created>
  <dcterms:modified xsi:type="dcterms:W3CDTF">2025-03-22T10:29:34Z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68965983F4CB432C97D6D187B65F7A00</vt:lpwstr>
  </property>
  <property fmtid="{D5CDD505-2E9C-101B-9397-08002B2CF9AE}" pid="3" name="KSOProductBuildVer">
    <vt:lpwstr>2052-11.1.0.12970</vt:lpwstr>
  </property>
</Properties>
</file>