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328"/>
  <workbookPr/>
  <mc:AlternateContent xmlns:mc="http://schemas.openxmlformats.org/markup-compatibility/2006">
    <mc:Choice Requires="x15">
      <x15ac:absPath xmlns:x15ac="http://schemas.microsoft.com/office/spreadsheetml/2010/11/ac" url="C:\AOEM\T+2_Release\common\excel\xls\Main\"/>
    </mc:Choice>
  </mc:AlternateContent>
  <xr:revisionPtr revIDLastSave="0" documentId="13_ncr:1_{BE9EF8BB-97FC-449A-BF03-DD5DBF367A69}" xr6:coauthVersionLast="47" xr6:coauthVersionMax="47" xr10:uidLastSave="{00000000-0000-0000-0000-000000000000}"/>
  <bookViews>
    <workbookView xWindow="-110" yWindow="-110" windowWidth="38620" windowHeight="21220" xr2:uid="{00000000-000D-0000-FFFF-FFFF00000000}"/>
  </bookViews>
  <sheets>
    <sheet name="地图点配置" sheetId="1" r:id="rId1"/>
    <sheet name="entity组配置" sheetId="2" r:id="rId2"/>
    <sheet name="城池碰撞" sheetId="3" r:id="rId3"/>
    <sheet name="部队展开角度表" sheetId="4" r:id="rId4"/>
    <sheet name="#TID_base_up" sheetId="5" r:id="rId5"/>
  </sheets>
  <definedNames>
    <definedName name="_xlnm._FilterDatabase" localSheetId="0" hidden="1">地图点配置!$Q$1:$Q$174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作者</author>
  </authors>
  <commentList>
    <comment ref="H2" authorId="0" shapeId="0" xr:uid="{1AB6820D-EDAE-4E76-BB31-4603EA98C855}">
      <text>
        <r>
          <rPr>
            <b/>
            <sz val="9"/>
            <rFont val="宋体"/>
            <family val="3"/>
            <charset val="134"/>
          </rPr>
          <t>loopli(李军):// 地形类型
enum WorldTerrainType {//@useCli//@useCSharp //@useSvr
    WTT_Plain = 0; // 普通(陆地) //@useCli//@useCSharp //@useSvr
    WTT_Sea = 3; //    海洋，跨大陆水域(可行走水域) //@useCli//@useCSharp //@useSvr
}
目前逻辑：可摆放即可移动，可移动即可摆放</t>
        </r>
      </text>
    </comment>
  </commentList>
</comments>
</file>

<file path=xl/sharedStrings.xml><?xml version="1.0" encoding="utf-8"?>
<sst xmlns="http://schemas.openxmlformats.org/spreadsheetml/2006/main" count="1011" uniqueCount="471">
  <si>
    <t>convert(ResWorld.proto, table_WorldPointConfV2, WorldPointConfV2.pbin)</t>
  </si>
  <si>
    <t>点类型</t>
  </si>
  <si>
    <t>分组</t>
  </si>
  <si>
    <t>尺寸</t>
  </si>
  <si>
    <t>可变阻挡半径比例</t>
  </si>
  <si>
    <t>可变模型半径增加</t>
  </si>
  <si>
    <t>固定阻挡半径</t>
  </si>
  <si>
    <t>固定模型半径</t>
  </si>
  <si>
    <t>功能</t>
  </si>
  <si>
    <t>耐久值</t>
  </si>
  <si>
    <t>每分钟恢复的耐久</t>
  </si>
  <si>
    <t>是否改变草丛地形</t>
  </si>
  <si>
    <t>是否可以挤走静止移动单位</t>
  </si>
  <si>
    <t>可以隐身</t>
  </si>
  <si>
    <t>可以获取草丛内视野</t>
  </si>
  <si>
    <t>需要判定进出草</t>
  </si>
  <si>
    <t>战报用对象Text</t>
  </si>
  <si>
    <t>db加载失败继续启动服务器</t>
  </si>
  <si>
    <t>迷雾邮件Id</t>
  </si>
  <si>
    <t>id</t>
  </si>
  <si>
    <t>entityGroup[|]</t>
  </si>
  <si>
    <t>size</t>
  </si>
  <si>
    <t>obstacleGridRatio</t>
  </si>
  <si>
    <t>prefabGridAdd</t>
  </si>
  <si>
    <t>obstacleRadius</t>
  </si>
  <si>
    <t>prefabRadius</t>
  </si>
  <si>
    <t>entityFeature[|]</t>
  </si>
  <si>
    <t>hp</t>
  </si>
  <si>
    <t>hpRecoverSpeedPerMin</t>
  </si>
  <si>
    <t>changeGrassTerrain</t>
  </si>
  <si>
    <t>moveOutOfBlock</t>
  </si>
  <si>
    <t>invisible</t>
  </si>
  <si>
    <t>seeOthersInGrass</t>
  </si>
  <si>
    <t>judgeInGrass</t>
  </si>
  <si>
    <t>nameText</t>
  </si>
  <si>
    <t>name</t>
  </si>
  <si>
    <t>img</t>
  </si>
  <si>
    <t>capacity</t>
  </si>
  <si>
    <t>perfabID</t>
  </si>
  <si>
    <t>loadPhrase</t>
  </si>
  <si>
    <t>dbLoadIgnoreError</t>
  </si>
  <si>
    <t>addAttrId</t>
  </si>
  <si>
    <t>removeAttrId</t>
  </si>
  <si>
    <t>countAttrId</t>
  </si>
  <si>
    <t>fogMailConfId</t>
  </si>
  <si>
    <t>WET_PlayerCity</t>
  </si>
  <si>
    <t>多部队拆耐久</t>
  </si>
  <si>
    <t>TID_WorldPointConfV2_1_nameText_CN_Main</t>
  </si>
  <si>
    <t>TID_WorldPointConfV2_1_name_CN_Main</t>
  </si>
  <si>
    <t>/Game/UI/Atlases/Textures/Building/img_Other_PlayerCastles03</t>
  </si>
  <si>
    <t>WET_Fence</t>
  </si>
  <si>
    <t>TID_WorldPointConfV2_10_nameText_CN_Main</t>
  </si>
  <si>
    <t>WET_Empty</t>
  </si>
  <si>
    <t>TID_WorldPointConfV2_0_nameText_CN_Main</t>
  </si>
  <si>
    <t>WET_Resource</t>
  </si>
  <si>
    <t>TID_WorldPointConfV2_110_nameText_CN_Main</t>
  </si>
  <si>
    <t>TID_WorldPointConfV2_2_name_CN_Main</t>
  </si>
  <si>
    <t>WET_Army</t>
  </si>
  <si>
    <t>TID_WorldPointConfV2_4_nameText_CN_Main</t>
  </si>
  <si>
    <t>WET_Monster</t>
  </si>
  <si>
    <t>TID_WorldPointConfV2_45_nameText_CN_Main</t>
  </si>
  <si>
    <t>TID_WorldPointConfV2_45_name_CN_Main</t>
  </si>
  <si>
    <t>WET_ResourceMonster</t>
  </si>
  <si>
    <t>TID_WorldPointConfV2_9_nameText_CN_Main</t>
  </si>
  <si>
    <t>TID_WorldPointConfV2_9_name_CN_Main</t>
  </si>
  <si>
    <t>WET_ManzuGroupMonster</t>
  </si>
  <si>
    <t>WET_BigWorldCity</t>
  </si>
  <si>
    <t>集结防守|限制援助最少士兵数</t>
  </si>
  <si>
    <t>TID_WorldPointConfV2_11_nameText_CN_Main</t>
  </si>
  <si>
    <t>TID_WorldPointConfV2_11_name_CN_Main</t>
  </si>
  <si>
    <t>WET_MingChengMainBuilding</t>
  </si>
  <si>
    <t>TID_WorldPointConfV2_13_name_CN_Main</t>
  </si>
  <si>
    <t>WET_MingChengCityWall</t>
  </si>
  <si>
    <t>TID_WorldPointConfV2_20_nameText_CN_Main</t>
  </si>
  <si>
    <t>TID_WorldPointConfV2_19_nameText_CN_Main</t>
  </si>
  <si>
    <t>WET_MingChengOtherBuilding</t>
  </si>
  <si>
    <t>TID_WorldPointConfV2_22_nameText_CN_Main</t>
  </si>
  <si>
    <t>TID_WorldPointConfV2_14_nameText_CN_Main</t>
  </si>
  <si>
    <t>TID_WorldPointConfV2_14_name_CN_Main</t>
  </si>
  <si>
    <t>WET_Barrack</t>
  </si>
  <si>
    <t>TID_WorldPointConfV2_29_nameText_CN_Main</t>
  </si>
  <si>
    <t>WET_RallyPoint</t>
  </si>
  <si>
    <t>TID_WorldPointConfV2_28_nameText_CN_Main</t>
  </si>
  <si>
    <t>WET_GroundBase</t>
  </si>
  <si>
    <t>TID_WorldPointConfV2_32_nameText_CN_Main</t>
  </si>
  <si>
    <t>WET_MingChengArrowTower</t>
  </si>
  <si>
    <t>TID_WorldPointConfV2_34_nameText_CN_Main</t>
  </si>
  <si>
    <t>WET_AllianceBuildingMangonel</t>
  </si>
  <si>
    <t>TID_WorldPointConfV2_35_nameText_CN_Main</t>
  </si>
  <si>
    <t>WET_ConvoyCarriage</t>
  </si>
  <si>
    <t>TID_WorldPointConfV2_70_nameText_CN_Main</t>
  </si>
  <si>
    <t>WET_RaidCombinationBuilding</t>
  </si>
  <si>
    <t>WET_RaidArrowTower</t>
  </si>
  <si>
    <t>TID_WorldPointConfV2_40_nameText_CN_Main</t>
  </si>
  <si>
    <t>WET_Anchor</t>
  </si>
  <si>
    <t>TID_WorldPointConfV2_30_nameText_CN_Main</t>
  </si>
  <si>
    <t>WET_NeutralDock</t>
  </si>
  <si>
    <t>TID_WorldPointConfV2_41_nameText_CN_Main</t>
  </si>
  <si>
    <t>TID_WorldPointConfV2_41_name_CN_Main</t>
  </si>
  <si>
    <t>WET_MingChengDock</t>
  </si>
  <si>
    <t>WET_NeutralGuanQia</t>
  </si>
  <si>
    <t>TID_WorldPointConfV2_42_nameText_CN_Main</t>
  </si>
  <si>
    <t>TID_WorldPointConfV2_42_name_CN_Main</t>
  </si>
  <si>
    <t>WET_MingChengGuanQia</t>
  </si>
  <si>
    <t>WET_PlayerTmpCamp</t>
  </si>
  <si>
    <t>TID_WorldPointConfV2_43_nameText_CN_Main</t>
  </si>
  <si>
    <t>WET_ArmyGroup</t>
  </si>
  <si>
    <t>TID_WorldPointConfV2_33_nameText_CN_Main</t>
  </si>
  <si>
    <t>WET_RaidMangonel</t>
  </si>
  <si>
    <t>TID_WorldPointConfV2_39_nameText_CN_Main</t>
  </si>
  <si>
    <t>WET_RichResource</t>
  </si>
  <si>
    <t>TID_WorldPointConfV2_3_name_CN_Main</t>
  </si>
  <si>
    <t>WET_EmpireNeutralBuilding</t>
  </si>
  <si>
    <t>TID_WorldPointConfV2_47_nameText_CN_Main</t>
  </si>
  <si>
    <t>WET_EmpireMainBuilding</t>
  </si>
  <si>
    <t>TID_WorldPointConfV2_50_nameText_CN_Main</t>
  </si>
  <si>
    <t>TID_WorldPointConfV2_50_name_CN_Main</t>
  </si>
  <si>
    <t>WET_Scout</t>
  </si>
  <si>
    <t>WET_AIPlayerCity</t>
  </si>
  <si>
    <t>WET_BigSceneFakeResource</t>
  </si>
  <si>
    <t>WET_MiracleCity</t>
  </si>
  <si>
    <t>WET_MiracleScoreBuilding</t>
  </si>
  <si>
    <t>WET_MiracleGloryBuilding</t>
  </si>
  <si>
    <t>WET_MiracleBuffTower</t>
  </si>
  <si>
    <t>WET_MiracleBornPoint</t>
  </si>
  <si>
    <t>WET_MiracleRune</t>
  </si>
  <si>
    <t>WET_AllianceMiracleBuilding</t>
  </si>
  <si>
    <t>WET_DrumMangonel</t>
  </si>
  <si>
    <t>TID_WorldPointConfV2_91_nameText_CN_Main</t>
  </si>
  <si>
    <t>WET_NeutralBornPoint</t>
  </si>
  <si>
    <t>WET_NeutralAirPort</t>
  </si>
  <si>
    <t>WET_NeutralArrowTower</t>
  </si>
  <si>
    <t>TID_WorldPointConfV2_75_nameText_CN_Main</t>
  </si>
  <si>
    <t>WET_NeutralOutpost</t>
  </si>
  <si>
    <t>WET_NeutralCamp</t>
  </si>
  <si>
    <t>WET_HotSpotMonsterCamp</t>
  </si>
  <si>
    <t>TID_WorldPointConfV2_92_nameText_CN_Main</t>
  </si>
  <si>
    <t>WET_HotSpotPatrolMonster</t>
  </si>
  <si>
    <t>TID_WorldPointConfV2_93_nameText_CN_Main</t>
  </si>
  <si>
    <t>WET_HotSpotMangonel</t>
  </si>
  <si>
    <t>TID_WorldPointConfV2_94_nameText_CN_Main</t>
  </si>
  <si>
    <t>WET_HotSpotMangonelGuardMonster</t>
  </si>
  <si>
    <t>TID_WorldPointConfV2_96_nameText_CN_Main</t>
  </si>
  <si>
    <t>WET_GatherResource</t>
  </si>
  <si>
    <t>TID_WorldPointConfV2_110_name_CN_Main</t>
  </si>
  <si>
    <t>WET_RaidCityBuilding</t>
  </si>
  <si>
    <t>TID_WorldPointConfV2_120_nameText_CN_Main</t>
  </si>
  <si>
    <t>WET_SmartPlayerCity</t>
  </si>
  <si>
    <t>WET_FogWarMonster</t>
  </si>
  <si>
    <t>WET_FogWarArmyBornBuilding</t>
  </si>
  <si>
    <t>WET_FogWarArmyWithdrawBuilding</t>
  </si>
  <si>
    <t>WET_FogWarCommonBuffBuilding</t>
  </si>
  <si>
    <t>WET_FogWarArmyRecoverBuilding</t>
  </si>
  <si>
    <t>WET_FogWarSearchTreasureNPCBuilding</t>
  </si>
  <si>
    <t>WET_FogWarEntranceBuilding</t>
  </si>
  <si>
    <t>WET_FogWarProtectingEventBuilding</t>
  </si>
  <si>
    <t>WET_FogWarTreasureBox</t>
  </si>
  <si>
    <t>convert(ResWorld.proto, table_WorldEntityTypeGroupConf, WorldEntityTypeGroupConfData.pbin)</t>
  </si>
  <si>
    <t>entity组类型</t>
  </si>
  <si>
    <t>entity类型</t>
  </si>
  <si>
    <t>groupType</t>
  </si>
  <si>
    <t>entityTypeArray</t>
  </si>
  <si>
    <t>城镇</t>
  </si>
  <si>
    <t>名城主城</t>
  </si>
  <si>
    <t>名城码头</t>
  </si>
  <si>
    <t>名城关卡</t>
  </si>
  <si>
    <t>皇城主城</t>
  </si>
  <si>
    <t>部队或集结组</t>
  </si>
  <si>
    <t>部队</t>
  </si>
  <si>
    <t>集结部队</t>
  </si>
  <si>
    <t>野怪组</t>
  </si>
  <si>
    <t>野怪</t>
  </si>
  <si>
    <t>资源田野怪</t>
  </si>
  <si>
    <t>蛮族集结野怪</t>
  </si>
  <si>
    <t>皇城战NPC野怪</t>
  </si>
  <si>
    <t>皇城Boss野怪</t>
  </si>
  <si>
    <t>convert(ResWorld.proto, table_CastleCollisionConf, CastleCollisionConf.pbin)</t>
  </si>
  <si>
    <t>等级</t>
  </si>
  <si>
    <t>碰撞半径</t>
  </si>
  <si>
    <t>模型半径</t>
  </si>
  <si>
    <t>level</t>
  </si>
  <si>
    <t>convert(ResWorld.proto, table_EntitySiegePointConf, EntitySiegePointConf.pbin)</t>
  </si>
  <si>
    <t>目标占地面积</t>
  </si>
  <si>
    <t>最小值</t>
  </si>
  <si>
    <t>最大值</t>
  </si>
  <si>
    <t>备注</t>
  </si>
  <si>
    <t>minNum</t>
  </si>
  <si>
    <t>maxNum</t>
  </si>
  <si>
    <t>0表示通用</t>
  </si>
  <si>
    <t>10以上都按这个</t>
  </si>
  <si>
    <t>旧Key</t>
  </si>
  <si>
    <t>新Key</t>
  </si>
  <si>
    <t>文本</t>
  </si>
  <si>
    <t>WorldPointConfV2_1_nameText_CN_Main</t>
  </si>
  <si>
    <t>城池</t>
  </si>
  <si>
    <t>WorldPointConfV2_1_name_CN_Main</t>
  </si>
  <si>
    <t>城堡</t>
  </si>
  <si>
    <t>WorldPointConfV2_10_nameText_CN_Main</t>
  </si>
  <si>
    <t>栅栏</t>
  </si>
  <si>
    <t>WorldPointConfV2_0_nameText_CN_Main</t>
  </si>
  <si>
    <t>空地</t>
  </si>
  <si>
    <t>WorldPointConfV2_110_nameText_CN_Main</t>
  </si>
  <si>
    <t>领地</t>
  </si>
  <si>
    <t>WorldPointConfV2_2_name_CN_Main</t>
  </si>
  <si>
    <t>资源点</t>
  </si>
  <si>
    <t>WorldPointConfV2_4_nameText_CN_Main</t>
  </si>
  <si>
    <t>WorldPointConfV2_45_nameText_CN_Main</t>
  </si>
  <si>
    <t>蛮族</t>
  </si>
  <si>
    <t>WorldPointConfV2_45_name_CN_Main</t>
  </si>
  <si>
    <t>野外独立野怪</t>
  </si>
  <si>
    <t>WorldPointConfV2_9_nameText_CN_Main</t>
  </si>
  <si>
    <t>领地守军</t>
  </si>
  <si>
    <t>WorldPointConfV2_9_name_CN_Main</t>
  </si>
  <si>
    <t>资源点野怪</t>
  </si>
  <si>
    <t>WorldPointConfV2_11_nameText_CN_Main</t>
  </si>
  <si>
    <t>城镇中心</t>
  </si>
  <si>
    <t>WorldPointConfV2_11_name_CN_Main</t>
  </si>
  <si>
    <t>WorldPointConfV2_13_name_CN_Main</t>
  </si>
  <si>
    <t>主城</t>
  </si>
  <si>
    <t>WorldPointConfV2_20_nameText_CN_Main</t>
  </si>
  <si>
    <t>城墙</t>
  </si>
  <si>
    <t>WorldPointConfV2_19_nameText_CN_Main</t>
  </si>
  <si>
    <t>粮仓</t>
  </si>
  <si>
    <t>WorldPointConfV2_22_nameText_CN_Main</t>
  </si>
  <si>
    <t>其他建筑</t>
  </si>
  <si>
    <t>WorldPointConfV2_14_nameText_CN_Main</t>
  </si>
  <si>
    <t>城墙防御工事</t>
  </si>
  <si>
    <t>WorldPointConfV2_14_name_CN_Main</t>
  </si>
  <si>
    <t>城门</t>
  </si>
  <si>
    <t>WorldPointConfV2_29_nameText_CN_Main</t>
  </si>
  <si>
    <t>野外兵营</t>
  </si>
  <si>
    <t>WorldPointConfV2_28_nameText_CN_Main</t>
  </si>
  <si>
    <t>野外校场</t>
  </si>
  <si>
    <t>WorldPointConfV2_32_nameText_CN_Main</t>
  </si>
  <si>
    <t>名城建筑地基</t>
  </si>
  <si>
    <t>WorldPointConfV2_34_nameText_CN_Main</t>
  </si>
  <si>
    <t>名城箭塔</t>
  </si>
  <si>
    <t>WorldPointConfV2_35_nameText_CN_Main</t>
  </si>
  <si>
    <t>联盟投石车</t>
  </si>
  <si>
    <t>WorldPointConfV2_70_nameText_CN_Main</t>
  </si>
  <si>
    <t>镖车</t>
  </si>
  <si>
    <t>WorldPointConfV2_40_nameText_CN_Main</t>
  </si>
  <si>
    <t>副本箭塔</t>
  </si>
  <si>
    <t>WorldPointConfV2_30_nameText_CN_Main</t>
  </si>
  <si>
    <t>锚点</t>
  </si>
  <si>
    <t>WorldPointConfV2_41_nameText_CN_Main</t>
  </si>
  <si>
    <t>码头</t>
  </si>
  <si>
    <t>WorldPointConfV2_41_name_CN_Main</t>
  </si>
  <si>
    <t>WorldPointConfV2_42_nameText_CN_Main</t>
  </si>
  <si>
    <t>关口</t>
  </si>
  <si>
    <t>WorldPointConfV2_42_name_CN_Main</t>
  </si>
  <si>
    <t>WorldPointConfV2_43_nameText_CN_Main</t>
  </si>
  <si>
    <t>临时营地</t>
  </si>
  <si>
    <t>WorldPointConfV2_33_nameText_CN_Main</t>
  </si>
  <si>
    <t>WorldPointConfV2_39_nameText_CN_Main</t>
  </si>
  <si>
    <t>副本投石车</t>
  </si>
  <si>
    <t>WorldPointConfV2_3_name_CN_Main</t>
  </si>
  <si>
    <t>富矿</t>
  </si>
  <si>
    <t>WorldPointConfV2_47_nameText_CN_Main</t>
  </si>
  <si>
    <t>中立城市</t>
  </si>
  <si>
    <t>WorldPointConfV2_50_nameText_CN_Main</t>
  </si>
  <si>
    <t>皇城</t>
  </si>
  <si>
    <t>WorldPointConfV2_50_name_CN_Main</t>
  </si>
  <si>
    <t>WorldPointConfV2_91_nameText_CN_Main</t>
  </si>
  <si>
    <t>战鼓车</t>
  </si>
  <si>
    <t>WorldPointConfV2_75_nameText_CN_Main</t>
  </si>
  <si>
    <t>箭塔</t>
  </si>
  <si>
    <t>WorldPointConfV2_92_nameText_CN_Main</t>
  </si>
  <si>
    <t>热战区野怪营地</t>
  </si>
  <si>
    <t>WorldPointConfV2_93_nameText_CN_Main</t>
  </si>
  <si>
    <t>热战区巡逻野怪</t>
  </si>
  <si>
    <t>WorldPointConfV2_94_nameText_CN_Main</t>
  </si>
  <si>
    <t>热战区攻城车</t>
  </si>
  <si>
    <t>WorldPointConfV2_96_nameText_CN_Main</t>
  </si>
  <si>
    <t>热战区攻城车守卫野怪</t>
  </si>
  <si>
    <t>WorldPointConfV2_110_name_CN_Main</t>
  </si>
  <si>
    <t>富矿v2</t>
  </si>
  <si>
    <t>WorldPointConfV2_120_nameText_CN_Main</t>
  </si>
  <si>
    <t>副本城市建筑</t>
  </si>
  <si>
    <t>WET_NonFightRichResource</t>
    <phoneticPr fontId="4" type="noConversion"/>
  </si>
  <si>
    <t>WET_NonFightResource</t>
    <phoneticPr fontId="4" type="noConversion"/>
  </si>
  <si>
    <t>玩家主城</t>
  </si>
  <si>
    <t>资源田组</t>
  </si>
  <si>
    <t>资源田</t>
  </si>
  <si>
    <t>野外单打蛮族组</t>
  </si>
  <si>
    <t>野外集结蛮族组</t>
  </si>
  <si>
    <t>中立城市建筑守军组</t>
  </si>
  <si>
    <t>名城城墙</t>
  </si>
  <si>
    <t>名城内城粮仓</t>
  </si>
  <si>
    <t>名城其他建筑, 包括内城民居, 内城学院, 内城练兵所, 战争工坊</t>
  </si>
  <si>
    <t>名城城门</t>
  </si>
  <si>
    <t>副本兵营</t>
  </si>
  <si>
    <t>副本校场</t>
  </si>
  <si>
    <t>地基</t>
  </si>
  <si>
    <t>名城哨塔</t>
  </si>
  <si>
    <t>副本组合建筑</t>
  </si>
  <si>
    <t>entity锚点</t>
  </si>
  <si>
    <t>中立战场渡口</t>
  </si>
  <si>
    <t>中立战场关隘</t>
  </si>
  <si>
    <t>皇城中立建筑</t>
  </si>
  <si>
    <t>侦察队伍</t>
  </si>
  <si>
    <t>AI玩家主城</t>
  </si>
  <si>
    <t>大地图资源田镜像</t>
  </si>
  <si>
    <t>奇迹中心</t>
  </si>
  <si>
    <t>奇迹得分建筑</t>
  </si>
  <si>
    <t>奇迹荣誉碑</t>
  </si>
  <si>
    <t>奇迹buff塔</t>
  </si>
  <si>
    <t>奇迹出生点</t>
  </si>
  <si>
    <t>奇迹符文</t>
  </si>
  <si>
    <t>联盟奇迹</t>
  </si>
  <si>
    <t>中立战场出生点</t>
  </si>
  <si>
    <t>中立艇坞</t>
  </si>
  <si>
    <t>中立战场箭塔</t>
  </si>
  <si>
    <t>中立战场哨塔</t>
  </si>
  <si>
    <t>中立战场大本营</t>
  </si>
  <si>
    <t>海外富矿</t>
    <phoneticPr fontId="4" type="noConversion"/>
  </si>
  <si>
    <t>海外资源田</t>
    <phoneticPr fontId="4" type="noConversion"/>
  </si>
  <si>
    <t>WET_FoundationBuildingCity</t>
    <phoneticPr fontId="4" type="noConversion"/>
  </si>
  <si>
    <t>铺路基座</t>
    <phoneticPr fontId="4" type="noConversion"/>
  </si>
  <si>
    <t>默认</t>
  </si>
  <si>
    <t>WTT_Plain|WTT_Sea</t>
  </si>
  <si>
    <t>WTT_Plain</t>
  </si>
  <si>
    <t>城市主建筑</t>
  </si>
  <si>
    <t>WET_NeutralHolyTower</t>
  </si>
  <si>
    <t>WET_AllianceGranary</t>
  </si>
  <si>
    <t>WET_AllianceTrojanHorse</t>
  </si>
  <si>
    <t>WET_BanditCity</t>
  </si>
  <si>
    <t>WET_PortCity</t>
    <phoneticPr fontId="4" type="noConversion"/>
  </si>
  <si>
    <t>WET_EnterWaterWharf</t>
  </si>
  <si>
    <t>WET_NeutralEnterWaterWharf</t>
  </si>
  <si>
    <t>WET_NeutralWaterGuanQia</t>
  </si>
  <si>
    <t>WTT_Plain|WTT_Mountain|WTT_Sea</t>
    <phoneticPr fontId="4" type="noConversion"/>
  </si>
  <si>
    <t>WET_NewbieMonster</t>
  </si>
  <si>
    <t>WET_MingChengNPCArmy</t>
  </si>
  <si>
    <t>WET_MetaAi</t>
  </si>
  <si>
    <t>WET_AIModelMonster</t>
  </si>
  <si>
    <t>WET_NpcArmyMonster</t>
  </si>
  <si>
    <t>WET_EmpireBossMonster</t>
  </si>
  <si>
    <t>WET_HulaoGroundBase</t>
  </si>
  <si>
    <t>WET_HulaoArrowTower</t>
  </si>
  <si>
    <t>WET_LordAvatar</t>
  </si>
  <si>
    <t>WET_AllianceOfficerBuilding</t>
  </si>
  <si>
    <t>WET_WorldBossMonster</t>
  </si>
  <si>
    <t>WET_MiracleCommonMonster</t>
  </si>
  <si>
    <t>WET_MiracleTreasureBox</t>
  </si>
  <si>
    <t>WET_MiracleBossMonster</t>
  </si>
  <si>
    <t>WET_InterceptEliteMonster</t>
  </si>
  <si>
    <t>WET_ConvoyMonster</t>
  </si>
  <si>
    <t>WET_Bomb</t>
  </si>
  <si>
    <t>WET_MagicField</t>
  </si>
  <si>
    <t>WTT_Plain|WTT_Sea</t>
    <phoneticPr fontId="4" type="noConversion"/>
  </si>
  <si>
    <t>WET_NeutralMangonel</t>
    <phoneticPr fontId="4" type="noConversion"/>
  </si>
  <si>
    <t>WET_NeutralSentryNpc</t>
  </si>
  <si>
    <t>WET_NeutralGuardNpc</t>
  </si>
  <si>
    <t>WET_NeutralBossNpc</t>
  </si>
  <si>
    <t>WET_NeutralLink</t>
  </si>
  <si>
    <t>WET_InfluenceReinforcementsHeroMonster</t>
  </si>
  <si>
    <t>WET_InfluenceReinforcementsGroupMonster</t>
  </si>
  <si>
    <t>WET_NeutralCity</t>
  </si>
  <si>
    <t>WET_HotSpot</t>
  </si>
  <si>
    <t>WET_MonsterTrialMonster</t>
  </si>
  <si>
    <t>WET_InfluenceSecretOrder</t>
  </si>
  <si>
    <t>WET_PlayerAiAgent</t>
  </si>
  <si>
    <t>WET_AllianceLegendReinforcementsMonster</t>
  </si>
  <si>
    <t>WET_InnerCityMonster</t>
  </si>
  <si>
    <t>WET_SummonMonster</t>
  </si>
  <si>
    <t>WET_SpecialThroughDock</t>
  </si>
  <si>
    <t>WTT_Plain|WTT_Mountain</t>
  </si>
  <si>
    <t>WET_ItemCallMonster</t>
  </si>
  <si>
    <t>WET_Bloemencorso</t>
  </si>
  <si>
    <t>WET_Fireworks</t>
  </si>
  <si>
    <t>WET_DebrisPile</t>
  </si>
  <si>
    <t>WET_InteractTip</t>
  </si>
  <si>
    <t>WET_AllianceLegend</t>
  </si>
  <si>
    <t>WET_MapWeatherTerrain</t>
    <phoneticPr fontId="4" type="noConversion"/>
  </si>
  <si>
    <t>默认</t>
    <phoneticPr fontId="4" type="noConversion"/>
  </si>
  <si>
    <t>WTT_Plain|WTT_Water|WTT_Mountain|WTT_Sea</t>
    <phoneticPr fontId="4" type="noConversion"/>
  </si>
  <si>
    <t>WET_Tornado</t>
    <phoneticPr fontId="4" type="noConversion"/>
  </si>
  <si>
    <t>WET_MapWeatherThunder</t>
    <phoneticPr fontId="4" type="noConversion"/>
  </si>
  <si>
    <t>WET_MapWeatherLightingMagicField</t>
    <phoneticPr fontId="4" type="noConversion"/>
  </si>
  <si>
    <t>WET_BanditGuardMonster</t>
    <phoneticPr fontId="4" type="noConversion"/>
  </si>
  <si>
    <t>WET_BanditMonster</t>
    <phoneticPr fontId="4" type="noConversion"/>
  </si>
  <si>
    <t>WET_ElementalDragonFlyingPoint</t>
    <phoneticPr fontId="4" type="noConversion"/>
  </si>
  <si>
    <t>WET_ElementalDragonNormalMonster</t>
    <phoneticPr fontId="4" type="noConversion"/>
  </si>
  <si>
    <t>WET_ElementalDragon</t>
    <phoneticPr fontId="4" type="noConversion"/>
  </si>
  <si>
    <t>WET_SecretTerritoryCommon</t>
  </si>
  <si>
    <t>WET_FogWarProtectingEventMonster</t>
  </si>
  <si>
    <t>WET_CommonRaidNormalMonster</t>
    <phoneticPr fontId="4" type="noConversion"/>
  </si>
  <si>
    <t>WET_CommonRaidBossMonster</t>
    <phoneticPr fontId="4" type="noConversion"/>
  </si>
  <si>
    <t>WET_SecretTerritoryCommonMove</t>
    <phoneticPr fontId="4" type="noConversion"/>
  </si>
  <si>
    <t>WET_SecretTerritoryResource</t>
    <phoneticPr fontId="4" type="noConversion"/>
  </si>
  <si>
    <t>可 摆放/移动 地形</t>
    <phoneticPr fontId="4" type="noConversion"/>
  </si>
  <si>
    <t>creatableTerrain[|]</t>
    <phoneticPr fontId="4" type="noConversion"/>
  </si>
  <si>
    <t>WTT_Plain</t>
    <phoneticPr fontId="4" type="noConversion"/>
  </si>
  <si>
    <t>集结防守|限制援助最少士兵数|统一援助防守建造维修</t>
    <phoneticPr fontId="4" type="noConversion"/>
  </si>
  <si>
    <t>WET_BanditVillage</t>
    <phoneticPr fontId="4" type="noConversion"/>
  </si>
  <si>
    <t>WET_MingChengCityGate</t>
    <phoneticPr fontId="4" type="noConversion"/>
  </si>
  <si>
    <t>统一援助防守建造维修</t>
    <phoneticPr fontId="4" type="noConversion"/>
  </si>
  <si>
    <t>WET_MingChengInnerCityGranary</t>
    <phoneticPr fontId="4" type="noConversion"/>
  </si>
  <si>
    <t>联盟资源矿</t>
    <phoneticPr fontId="4" type="noConversion"/>
  </si>
  <si>
    <t>WET_AllianceResource</t>
    <phoneticPr fontId="4" type="noConversion"/>
  </si>
  <si>
    <t>WET_AllianceCollection</t>
    <phoneticPr fontId="4" type="noConversion"/>
  </si>
  <si>
    <t>WET_IslandExploreMonster</t>
    <phoneticPr fontId="4" type="noConversion"/>
  </si>
  <si>
    <t>WET_LegionExplorationMonster</t>
    <phoneticPr fontId="4" type="noConversion"/>
  </si>
  <si>
    <t>WET_RandomLocationFakeResource</t>
    <phoneticPr fontId="4" type="noConversion"/>
  </si>
  <si>
    <t>WET_AllianceDummyMonster</t>
    <phoneticPr fontId="4" type="noConversion"/>
  </si>
  <si>
    <t>WET_MingChengFightCity</t>
    <phoneticPr fontId="4" type="noConversion"/>
  </si>
  <si>
    <t>集结防守</t>
    <phoneticPr fontId="4" type="noConversion"/>
  </si>
  <si>
    <t>WET_AllianceArmory</t>
    <phoneticPr fontId="4" type="noConversion"/>
  </si>
  <si>
    <t>WET_ArmoryChallengeMonster</t>
    <phoneticPr fontId="4" type="noConversion"/>
  </si>
  <si>
    <t>WET_EmpireFightCity</t>
    <phoneticPr fontId="4" type="noConversion"/>
  </si>
  <si>
    <t>WET_EmpireFightTower</t>
    <phoneticPr fontId="4" type="noConversion"/>
  </si>
  <si>
    <t>集结防守|统一援助防守建造维修</t>
    <phoneticPr fontId="4" type="noConversion"/>
  </si>
  <si>
    <t>WET_FogWarMainSkillEnhanceBuilding</t>
    <phoneticPr fontId="4" type="noConversion"/>
  </si>
  <si>
    <t>WET_FogWarRandomSkillEnhanceBuilding</t>
    <phoneticPr fontId="4" type="noConversion"/>
  </si>
  <si>
    <t>WET_MapGameRankHonorBuilding</t>
    <phoneticPr fontId="4" type="noConversion"/>
  </si>
  <si>
    <t>WET_AllianceScoreBuilding</t>
    <phoneticPr fontId="4" type="noConversion"/>
  </si>
  <si>
    <t>城市主建筑</t>
    <phoneticPr fontId="4" type="noConversion"/>
  </si>
  <si>
    <t>WET_GearResource</t>
  </si>
  <si>
    <t>WET_AllianceBraveBoss</t>
    <phoneticPr fontId="4" type="noConversion"/>
  </si>
  <si>
    <t>WET_BraveMonster</t>
    <phoneticPr fontId="4" type="noConversion"/>
  </si>
  <si>
    <t>WET_AllianceScoreBuildingBoss</t>
    <phoneticPr fontId="4" type="noConversion"/>
  </si>
  <si>
    <t>WET_KVKBossMonster</t>
    <phoneticPr fontId="4" type="noConversion"/>
  </si>
  <si>
    <t>WET_KVKBossRebornBuilding</t>
    <phoneticPr fontId="4" type="noConversion"/>
  </si>
  <si>
    <t>WET_KVKBossScoreBuilding</t>
    <phoneticPr fontId="4" type="noConversion"/>
  </si>
  <si>
    <t>WET_Ladder</t>
  </si>
  <si>
    <t>WET_RushCar</t>
  </si>
  <si>
    <t>WET_Trebuchet</t>
  </si>
  <si>
    <t>WET_AirdropShip</t>
  </si>
  <si>
    <t>WET_LadderGround</t>
  </si>
  <si>
    <t>TID_WorldPointConfV2_97_nameText_CN_Main</t>
    <phoneticPr fontId="4" type="noConversion"/>
  </si>
  <si>
    <t>迷雾可见</t>
  </si>
  <si>
    <t>迷雾照亮半径</t>
  </si>
  <si>
    <t>fogVisible</t>
  </si>
  <si>
    <t>fogLightRadius</t>
  </si>
  <si>
    <t>联盟荣耀建筑</t>
    <phoneticPr fontId="4" type="noConversion"/>
  </si>
  <si>
    <t>联盟装备地缘活动资源点</t>
    <phoneticPr fontId="4" type="noConversion"/>
  </si>
  <si>
    <t>联盟装备地缘活动Boss</t>
    <phoneticPr fontId="4" type="noConversion"/>
  </si>
  <si>
    <t>海外装备田</t>
    <phoneticPr fontId="4" type="noConversion"/>
  </si>
  <si>
    <t/>
  </si>
  <si>
    <t>迷雾战场</t>
    <phoneticPr fontId="4" type="noConversion"/>
  </si>
  <si>
    <t>元素龙</t>
    <phoneticPr fontId="4" type="noConversion"/>
  </si>
  <si>
    <t>WET_SecretTerritoryMonster</t>
    <phoneticPr fontId="4" type="noConversion"/>
  </si>
  <si>
    <t>秘境探索</t>
    <phoneticPr fontId="4" type="noConversion"/>
  </si>
  <si>
    <t>WET_SummonGroup</t>
    <phoneticPr fontId="4" type="noConversion"/>
  </si>
  <si>
    <t>召集组队</t>
    <phoneticPr fontId="4" type="noConversion"/>
  </si>
  <si>
    <t>贼寨</t>
    <phoneticPr fontId="4" type="noConversion"/>
  </si>
  <si>
    <t>WET_RaidNormalMonster</t>
    <phoneticPr fontId="4" type="noConversion"/>
  </si>
  <si>
    <t>副本野怪</t>
    <phoneticPr fontId="4" type="noConversion"/>
  </si>
  <si>
    <t>通用副本野怪</t>
    <phoneticPr fontId="4" type="noConversion"/>
  </si>
  <si>
    <t>通用副本Boss</t>
    <phoneticPr fontId="4" type="noConversion"/>
  </si>
  <si>
    <t>联盟采集中心</t>
    <phoneticPr fontId="4" type="noConversion"/>
  </si>
  <si>
    <t>联盟军械库</t>
    <phoneticPr fontId="4" type="noConversion"/>
  </si>
  <si>
    <t>军械库野怪</t>
    <phoneticPr fontId="4" type="noConversion"/>
  </si>
  <si>
    <t>WET_AllianceRebelFortress</t>
    <phoneticPr fontId="4" type="noConversion"/>
  </si>
  <si>
    <t>联盟叛军要塞</t>
    <phoneticPr fontId="4" type="noConversion"/>
  </si>
  <si>
    <t>WET_AllianceRebelNormalMonster</t>
    <phoneticPr fontId="4" type="noConversion"/>
  </si>
  <si>
    <t>WET_AllianceRebelSpecialMonster</t>
    <phoneticPr fontId="4" type="noConversion"/>
  </si>
  <si>
    <t>联盟叛军普通怪</t>
    <phoneticPr fontId="4" type="noConversion"/>
  </si>
  <si>
    <t>联盟叛军特殊怪</t>
    <phoneticPr fontId="4" type="noConversion"/>
  </si>
  <si>
    <t>WET_HolyWarBornPoint</t>
  </si>
  <si>
    <t>圣战出生点</t>
  </si>
  <si>
    <t>WET_HolyWarTemple</t>
  </si>
  <si>
    <t>圣战神庙</t>
  </si>
  <si>
    <t>WET_HolyWarLightHouse</t>
  </si>
  <si>
    <t>圣战灯塔</t>
  </si>
  <si>
    <t>WET_HolyRelic</t>
  </si>
  <si>
    <t>圣战圣物</t>
  </si>
  <si>
    <t>WET_ResourceWarehouse</t>
  </si>
  <si>
    <t>TID_WorldPointConfV2_15_nameText_CN_Main</t>
    <phoneticPr fontId="4" type="noConversion"/>
  </si>
  <si>
    <t>TID_WorldPointConfV2_15_name_CN_Main</t>
    <phoneticPr fontId="4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</si>
</sst>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宋体"/>
      <charset val="134"/>
      <scheme val="minor"/>
    </font>
    <font>
      <sz val="11"/>
      <color theme="1"/>
      <name val="微软雅黑"/>
      <family val="2"/>
      <charset val="134"/>
    </font>
    <font>
      <sz val="10"/>
      <color indexed="8"/>
      <name val="微软雅黑"/>
      <family val="2"/>
      <charset val="134"/>
    </font>
    <font>
      <sz val="11"/>
      <color theme="1"/>
      <name val="宋体"/>
      <family val="3"/>
      <charset val="134"/>
      <scheme val="minor"/>
    </font>
    <font>
      <sz val="9"/>
      <name val="宋体"/>
      <family val="3"/>
      <charset val="134"/>
      <scheme val="minor"/>
    </font>
    <font>
      <sz val="11"/>
      <color theme="1"/>
      <name val="微软雅黑"/>
      <family val="2"/>
      <charset val="134"/>
    </font>
    <font>
      <b/>
      <sz val="9"/>
      <name val="宋体"/>
      <family val="3"/>
      <charset val="134"/>
    </font>
    <font>
      <sz val="11"/>
      <color theme="1"/>
      <name val="微软雅黑"/>
      <charset val="134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3" fillId="0" borderId="0">
      <alignment vertical="center"/>
    </xf>
  </cellStyleXfs>
  <cellXfs count="12">
    <xf numFmtId="0" fontId="0" fillId="0" borderId="0" xfId="0"/>
    <xf numFmtId="0" fontId="0" fillId="0" borderId="0" xfId="0" applyAlignment="1">
      <alignment vertical="center"/>
    </xf>
    <xf numFmtId="0" fontId="1" fillId="0" borderId="0" xfId="1" applyFont="1" applyAlignment="1">
      <alignment horizontal="left" vertical="center"/>
    </xf>
    <xf numFmtId="0" fontId="1" fillId="0" borderId="0" xfId="1" applyFont="1" applyFill="1" applyAlignment="1">
      <alignment horizontal="left" vertical="center"/>
    </xf>
    <xf numFmtId="0" fontId="2" fillId="0" borderId="0" xfId="1" applyFont="1" applyAlignment="1">
      <alignment horizontal="left" vertical="center"/>
    </xf>
    <xf numFmtId="0" fontId="5" fillId="0" borderId="0" xfId="1" applyFont="1" applyAlignment="1">
      <alignment horizontal="left" vertical="center"/>
    </xf>
    <xf numFmtId="0" fontId="1" fillId="0" borderId="0" xfId="1" applyFont="1" applyAlignment="1">
      <alignment horizontal="left" vertical="center" wrapText="1"/>
    </xf>
    <xf numFmtId="0" fontId="1" fillId="0" borderId="0" xfId="1" applyFont="1" applyFill="1" applyAlignment="1">
      <alignment horizontal="left" vertical="center" wrapText="1"/>
    </xf>
    <xf numFmtId="0" fontId="1" fillId="2" borderId="0" xfId="1" applyFont="1" applyFill="1" applyAlignment="1">
      <alignment horizontal="left" vertical="center"/>
    </xf>
    <xf numFmtId="0" fontId="1" fillId="2" borderId="0" xfId="1" applyFont="1" applyFill="1" applyAlignment="1">
      <alignment horizontal="left" vertical="center" wrapText="1"/>
    </xf>
    <xf numFmtId="0" fontId="7" fillId="0" borderId="0" xfId="1" applyFont="1" applyAlignment="1">
      <alignment horizontal="left" vertical="center"/>
    </xf>
    <xf numFmtId="0" fontId="7" fillId="0" borderId="0" xfId="1" applyFont="1" applyAlignment="1">
      <alignment horizontal="left" vertical="center" wrapText="1"/>
    </xf>
  </cellXfs>
  <cellStyles count="2">
    <cellStyle name="常规" xfId="0" builtinId="0"/>
    <cellStyle name="常规 2" xfId="1" xr:uid="{00000000-0005-0000-0000-000031000000}"/>
  </cellStyles>
  <dxfs count="50"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sz val="10"/>
        <color rgb="FF9C0006"/>
        <name val="Arial"/>
        <scheme val="none"/>
      </font>
      <fill>
        <patternFill patternType="solid">
          <bgColor rgb="FFFFC7CE"/>
        </patternFill>
      </fill>
    </dxf>
    <dxf>
      <font>
        <sz val="10"/>
        <color rgb="FF9C0006"/>
        <name val="Arial"/>
        <scheme val="none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sz val="10"/>
        <color rgb="FF9C0006"/>
        <name val="Arial"/>
        <scheme val="none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sz val="10"/>
        <color rgb="FF9C0006"/>
        <name val="Arial"/>
        <scheme val="none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sz val="10"/>
        <color rgb="FF9C0006"/>
        <name val="Arial"/>
        <scheme val="none"/>
      </font>
      <fill>
        <patternFill patternType="solid">
          <bgColor rgb="FFFFC7CE"/>
        </patternFill>
      </fill>
    </dxf>
    <dxf>
      <font>
        <sz val="10"/>
        <color rgb="FF9C0006"/>
        <name val="Arial"/>
        <scheme val="none"/>
      </font>
      <fill>
        <patternFill patternType="solid">
          <bgColor rgb="FFFFC7CE"/>
        </patternFill>
      </fill>
    </dxf>
    <dxf>
      <font>
        <sz val="10"/>
        <color rgb="FF9C0006"/>
        <name val="Arial"/>
        <scheme val="none"/>
      </font>
      <fill>
        <patternFill patternType="solid">
          <bgColor rgb="FFFFC7CE"/>
        </patternFill>
      </fill>
    </dxf>
    <dxf>
      <font>
        <sz val="10"/>
        <color rgb="FF9C0006"/>
        <name val="Arial"/>
        <scheme val="none"/>
      </font>
      <fill>
        <patternFill patternType="solid">
          <bgColor rgb="FFFFC7CE"/>
        </patternFill>
      </fill>
    </dxf>
    <dxf>
      <font>
        <sz val="10"/>
        <color rgb="FF9C0006"/>
        <name val="Arial"/>
        <scheme val="none"/>
      </font>
      <fill>
        <patternFill patternType="solid">
          <bgColor rgb="FFFFC7CE"/>
        </patternFill>
      </fill>
    </dxf>
    <dxf>
      <font>
        <sz val="10"/>
        <color rgb="FF9C0006"/>
        <name val="Arial"/>
        <scheme val="none"/>
      </font>
      <fill>
        <patternFill patternType="solid">
          <bgColor rgb="FFFFC7CE"/>
        </patternFill>
      </fill>
    </dxf>
    <dxf>
      <font>
        <sz val="10"/>
        <color rgb="FF9C0006"/>
        <name val="Arial"/>
        <scheme val="none"/>
      </font>
      <fill>
        <patternFill patternType="solid">
          <bgColor rgb="FFFFC7CE"/>
        </patternFill>
      </fill>
    </dxf>
    <dxf>
      <font>
        <sz val="10"/>
        <color rgb="FF9C0006"/>
        <name val="Arial"/>
        <scheme val="none"/>
      </font>
      <fill>
        <patternFill patternType="solid">
          <bgColor rgb="FFFFC7CE"/>
        </patternFill>
      </fill>
    </dxf>
    <dxf>
      <font>
        <sz val="10"/>
        <color rgb="FF9C0006"/>
        <name val="Arial"/>
        <scheme val="none"/>
      </font>
      <fill>
        <patternFill patternType="solid">
          <bgColor rgb="FFFFC7CE"/>
        </patternFill>
      </fill>
    </dxf>
    <dxf>
      <font>
        <sz val="10"/>
        <color rgb="FF9C0006"/>
        <name val="Arial"/>
        <scheme val="none"/>
      </font>
      <fill>
        <patternFill patternType="solid">
          <bgColor rgb="FFFFC7CE"/>
        </patternFill>
      </fill>
    </dxf>
    <dxf>
      <font>
        <sz val="10"/>
        <color rgb="FF9C0006"/>
        <name val="Arial"/>
        <scheme val="none"/>
      </font>
      <fill>
        <patternFill patternType="solid">
          <bgColor rgb="FFFFC7CE"/>
        </patternFill>
      </fill>
    </dxf>
    <dxf>
      <font>
        <sz val="10"/>
        <color rgb="FF9C0006"/>
        <name val="Arial"/>
        <scheme val="none"/>
      </font>
      <fill>
        <patternFill patternType="solid">
          <bgColor rgb="FFFFC7CE"/>
        </patternFill>
      </fill>
    </dxf>
    <dxf>
      <font>
        <sz val="10"/>
        <color rgb="FF9C0006"/>
        <name val="Arial"/>
        <scheme val="none"/>
      </font>
      <fill>
        <patternFill patternType="solid">
          <bgColor rgb="FFFFC7CE"/>
        </patternFill>
      </fill>
    </dxf>
    <dxf>
      <font>
        <sz val="10"/>
        <color rgb="FF9C0006"/>
        <name val="Arial"/>
        <scheme val="none"/>
      </font>
      <fill>
        <patternFill patternType="solid">
          <bgColor rgb="FFFFC7CE"/>
        </patternFill>
      </fill>
    </dxf>
    <dxf>
      <font>
        <sz val="10"/>
        <color rgb="FF9C0006"/>
        <name val="Arial"/>
        <scheme val="none"/>
      </font>
      <fill>
        <patternFill patternType="solid">
          <bgColor rgb="FFFFC7CE"/>
        </patternFill>
      </fill>
    </dxf>
    <dxf>
      <font>
        <sz val="10"/>
        <color rgb="FF9C0006"/>
        <name val="Arial"/>
        <scheme val="none"/>
      </font>
      <fill>
        <patternFill patternType="solid"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sz val="10"/>
        <color rgb="FF9C0006"/>
        <name val="Arial"/>
        <scheme val="none"/>
      </font>
      <fill>
        <patternFill patternType="solid"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sz val="10"/>
        <color rgb="FF9C0006"/>
        <name val="Arial"/>
        <scheme val="none"/>
      </font>
      <fill>
        <patternFill patternType="solid">
          <bgColor rgb="FFFFC7CE"/>
        </patternFill>
      </fill>
    </dxf>
    <dxf>
      <font>
        <sz val="10"/>
        <color rgb="FF9C0006"/>
        <name val="Arial"/>
        <scheme val="none"/>
      </font>
      <fill>
        <patternFill patternType="solid">
          <bgColor rgb="FFFFC7CE"/>
        </patternFill>
      </fill>
    </dxf>
    <dxf>
      <font>
        <sz val="10"/>
        <color rgb="FF9C0006"/>
        <name val="Arial"/>
        <scheme val="none"/>
      </font>
      <fill>
        <patternFill patternType="solid">
          <bgColor rgb="FFFFC7CE"/>
        </patternFill>
      </fill>
    </dxf>
    <dxf>
      <font>
        <sz val="10"/>
        <color rgb="FF9C0006"/>
        <name val="Arial"/>
        <scheme val="none"/>
      </font>
      <fill>
        <patternFill patternType="solid">
          <bgColor rgb="FFFFC7CE"/>
        </patternFill>
      </fill>
    </dxf>
    <dxf>
      <font>
        <sz val="10"/>
        <color rgb="FF9C0006"/>
        <name val="Arial"/>
        <scheme val="none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sz val="10"/>
        <color rgb="FF9C0006"/>
        <name val="Arial"/>
        <scheme val="none"/>
      </font>
      <fill>
        <patternFill patternType="solid">
          <bgColor rgb="FFFFC7CE"/>
        </patternFill>
      </fill>
    </dxf>
    <dxf>
      <font>
        <sz val="10"/>
        <color rgb="FF9C0006"/>
        <name val="Arial"/>
        <scheme val="none"/>
      </font>
      <fill>
        <patternFill patternType="solid">
          <bgColor rgb="FFFFC7CE"/>
        </patternFill>
      </fill>
    </dxf>
    <dxf>
      <font>
        <sz val="10"/>
        <color rgb="FF9C0006"/>
        <name val="Arial"/>
        <scheme val="none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sz val="10"/>
        <color rgb="FF9C0006"/>
        <name val="Arial"/>
        <scheme val="none"/>
      </font>
      <fill>
        <patternFill patternType="solid">
          <bgColor rgb="FFFFC7CE"/>
        </patternFill>
      </fill>
    </dxf>
    <dxf>
      <font>
        <sz val="10"/>
        <color rgb="FF9C0006"/>
        <name val="Arial"/>
        <scheme val="none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sz val="10"/>
        <color rgb="FF9C0006"/>
        <name val="Arial"/>
        <scheme val="none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D174"/>
  <sheetViews>
    <sheetView tabSelected="1" workbookViewId="0">
      <pane xSplit="1" ySplit="3" topLeftCell="L12" activePane="bottomRight" state="frozen"/>
      <selection pane="topRight"/>
      <selection pane="bottomLeft"/>
      <selection pane="bottomRight" activeCell="P180" sqref="P180"/>
    </sheetView>
  </sheetViews>
  <sheetFormatPr defaultColWidth="9" defaultRowHeight="16.5" x14ac:dyDescent="0.25"/>
  <cols>
    <col min="1" max="1" width="52.36328125" style="2" customWidth="1"/>
    <col min="2" max="2" width="20.08984375" style="2" bestFit="1" customWidth="1"/>
    <col min="3" max="3" width="10.90625" style="2" customWidth="1"/>
    <col min="4" max="4" width="17.453125" style="2" customWidth="1"/>
    <col min="5" max="5" width="16.90625" style="2" customWidth="1"/>
    <col min="6" max="6" width="14.7265625" style="2" customWidth="1"/>
    <col min="7" max="8" width="12.90625" style="2" customWidth="1"/>
    <col min="9" max="9" width="39.6328125" style="2" customWidth="1"/>
    <col min="10" max="10" width="7.36328125" style="2" customWidth="1"/>
    <col min="11" max="11" width="25.453125" style="2" customWidth="1"/>
    <col min="12" max="12" width="22.90625" style="2" customWidth="1"/>
    <col min="13" max="13" width="26.453125" style="2" customWidth="1"/>
    <col min="14" max="15" width="22.90625" style="2" customWidth="1"/>
    <col min="16" max="16" width="18.6328125" style="2" customWidth="1"/>
    <col min="17" max="17" width="15.6328125" style="2" customWidth="1"/>
    <col min="18" max="18" width="14.36328125" style="2" customWidth="1"/>
    <col min="19" max="19" width="65.08984375" style="2" customWidth="1"/>
    <col min="20" max="20" width="9.26953125" style="2" customWidth="1"/>
    <col min="21" max="21" width="9.6328125" style="2" customWidth="1"/>
    <col min="22" max="22" width="11.90625" style="2" customWidth="1"/>
    <col min="23" max="23" width="24.36328125" style="2" customWidth="1"/>
    <col min="24" max="24" width="10.7265625" style="2" customWidth="1"/>
    <col min="25" max="25" width="14.453125" style="2" customWidth="1"/>
    <col min="26" max="26" width="12.6328125" style="2" customWidth="1"/>
    <col min="27" max="27" width="15.26953125" style="2" customWidth="1"/>
    <col min="28" max="28" width="20.6328125" style="6" customWidth="1"/>
    <col min="29" max="29" width="16.36328125" style="2" bestFit="1" customWidth="1"/>
    <col min="30" max="30" width="14.90625" style="2" bestFit="1" customWidth="1"/>
    <col min="31" max="16384" width="9" style="2"/>
  </cols>
  <sheetData>
    <row r="1" spans="1:30" x14ac:dyDescent="0.25">
      <c r="A1" s="2" t="s">
        <v>0</v>
      </c>
    </row>
    <row r="2" spans="1:30" x14ac:dyDescent="0.25">
      <c r="A2" s="2" t="s">
        <v>1</v>
      </c>
      <c r="B2" s="3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391</v>
      </c>
      <c r="I2" s="2" t="s">
        <v>8</v>
      </c>
      <c r="J2" s="2" t="s">
        <v>9</v>
      </c>
      <c r="K2" s="2" t="s">
        <v>10</v>
      </c>
      <c r="L2" s="2" t="s">
        <v>11</v>
      </c>
      <c r="M2" s="2" t="s">
        <v>12</v>
      </c>
      <c r="N2" s="2" t="s">
        <v>13</v>
      </c>
      <c r="O2" s="2" t="s">
        <v>14</v>
      </c>
      <c r="P2" s="2" t="s">
        <v>15</v>
      </c>
      <c r="Q2" s="2" t="s">
        <v>16</v>
      </c>
      <c r="W2" s="2" t="s">
        <v>17</v>
      </c>
      <c r="AA2" s="2" t="s">
        <v>18</v>
      </c>
      <c r="AB2" s="2" t="s">
        <v>431</v>
      </c>
      <c r="AC2" s="2" t="s">
        <v>432</v>
      </c>
      <c r="AD2" s="7" t="s">
        <v>185</v>
      </c>
    </row>
    <row r="3" spans="1:30" x14ac:dyDescent="0.25">
      <c r="A3" s="2" t="s">
        <v>19</v>
      </c>
      <c r="B3" s="3" t="s">
        <v>20</v>
      </c>
      <c r="C3" s="2" t="s">
        <v>21</v>
      </c>
      <c r="D3" s="2" t="s">
        <v>22</v>
      </c>
      <c r="E3" s="2" t="s">
        <v>23</v>
      </c>
      <c r="F3" s="2" t="s">
        <v>24</v>
      </c>
      <c r="G3" s="2" t="s">
        <v>25</v>
      </c>
      <c r="H3" s="2" t="s">
        <v>392</v>
      </c>
      <c r="I3" s="2" t="s">
        <v>26</v>
      </c>
      <c r="J3" s="2" t="s">
        <v>27</v>
      </c>
      <c r="K3" s="2" t="s">
        <v>28</v>
      </c>
      <c r="L3" s="2" t="s">
        <v>29</v>
      </c>
      <c r="M3" s="2" t="s">
        <v>30</v>
      </c>
      <c r="N3" s="2" t="s">
        <v>31</v>
      </c>
      <c r="O3" s="2" t="s">
        <v>32</v>
      </c>
      <c r="P3" s="2" t="s">
        <v>33</v>
      </c>
      <c r="Q3" s="2" t="s">
        <v>34</v>
      </c>
      <c r="R3" s="2" t="s">
        <v>35</v>
      </c>
      <c r="S3" s="2" t="s">
        <v>36</v>
      </c>
      <c r="T3" s="2" t="s">
        <v>37</v>
      </c>
      <c r="U3" s="2" t="s">
        <v>38</v>
      </c>
      <c r="V3" s="2" t="s">
        <v>39</v>
      </c>
      <c r="W3" s="2" t="s">
        <v>40</v>
      </c>
      <c r="X3" s="2" t="s">
        <v>41</v>
      </c>
      <c r="Y3" s="2" t="s">
        <v>42</v>
      </c>
      <c r="Z3" s="2" t="s">
        <v>43</v>
      </c>
      <c r="AA3" s="2" t="s">
        <v>44</v>
      </c>
      <c r="AB3" s="2" t="s">
        <v>433</v>
      </c>
      <c r="AC3" s="2" t="s">
        <v>434</v>
      </c>
      <c r="AD3" s="7"/>
    </row>
    <row r="4" spans="1:30" x14ac:dyDescent="0.25">
      <c r="A4" s="2" t="s">
        <v>45</v>
      </c>
      <c r="C4" s="2">
        <v>3</v>
      </c>
      <c r="F4" s="2">
        <v>250</v>
      </c>
      <c r="G4" s="2">
        <v>250</v>
      </c>
      <c r="H4" s="2" t="s">
        <v>393</v>
      </c>
      <c r="I4" s="2" t="s">
        <v>46</v>
      </c>
      <c r="J4" s="2">
        <v>5000</v>
      </c>
      <c r="K4" s="2">
        <v>10</v>
      </c>
      <c r="L4" s="2" t="b">
        <v>1</v>
      </c>
      <c r="M4" s="2" t="b">
        <v>1</v>
      </c>
      <c r="Q4" s="4" t="s">
        <v>47</v>
      </c>
      <c r="R4" s="2" t="s">
        <v>48</v>
      </c>
      <c r="S4" s="2" t="s">
        <v>49</v>
      </c>
      <c r="U4" s="2">
        <v>8</v>
      </c>
      <c r="V4" s="2">
        <v>1</v>
      </c>
      <c r="W4" s="2">
        <v>1</v>
      </c>
      <c r="X4" s="2">
        <v>35129205</v>
      </c>
      <c r="Y4" s="2">
        <v>35129208</v>
      </c>
      <c r="Z4" s="2">
        <v>35129211</v>
      </c>
      <c r="AB4" s="6" t="b">
        <v>1</v>
      </c>
      <c r="AC4" s="6">
        <v>1000</v>
      </c>
      <c r="AD4" s="6" t="s">
        <v>281</v>
      </c>
    </row>
    <row r="5" spans="1:30" x14ac:dyDescent="0.25">
      <c r="A5" s="2" t="s">
        <v>50</v>
      </c>
      <c r="C5" s="2">
        <v>1</v>
      </c>
      <c r="F5" s="2">
        <v>80</v>
      </c>
      <c r="G5" s="2">
        <v>80</v>
      </c>
      <c r="H5" s="2" t="s">
        <v>393</v>
      </c>
      <c r="Q5" s="4" t="s">
        <v>51</v>
      </c>
      <c r="R5" s="2" t="s">
        <v>51</v>
      </c>
      <c r="S5" s="2" t="s">
        <v>49</v>
      </c>
      <c r="U5" s="2">
        <v>8</v>
      </c>
      <c r="V5" s="2">
        <v>1</v>
      </c>
      <c r="X5" s="2">
        <v>35129205</v>
      </c>
      <c r="Y5" s="2">
        <v>35129208</v>
      </c>
      <c r="Z5" s="2">
        <v>35129211</v>
      </c>
      <c r="AB5" s="6" t="s">
        <v>439</v>
      </c>
      <c r="AC5" s="6">
        <v>1000</v>
      </c>
      <c r="AD5" s="6" t="s">
        <v>198</v>
      </c>
    </row>
    <row r="6" spans="1:30" x14ac:dyDescent="0.25">
      <c r="A6" s="2" t="s">
        <v>52</v>
      </c>
      <c r="H6" s="2" t="s">
        <v>393</v>
      </c>
      <c r="Q6" s="2" t="s">
        <v>53</v>
      </c>
      <c r="R6" s="2" t="s">
        <v>53</v>
      </c>
      <c r="V6" s="2">
        <v>1</v>
      </c>
      <c r="AB6" s="6" t="b">
        <v>1</v>
      </c>
      <c r="AC6" s="6"/>
      <c r="AD6" s="6" t="s">
        <v>200</v>
      </c>
    </row>
    <row r="7" spans="1:30" x14ac:dyDescent="0.25">
      <c r="A7" s="2" t="s">
        <v>54</v>
      </c>
      <c r="B7" s="2" t="s">
        <v>282</v>
      </c>
      <c r="C7" s="2">
        <v>1</v>
      </c>
      <c r="F7" s="2">
        <v>0</v>
      </c>
      <c r="G7" s="2">
        <v>120</v>
      </c>
      <c r="H7" s="2" t="s">
        <v>393</v>
      </c>
      <c r="I7" s="2" t="s">
        <v>46</v>
      </c>
      <c r="K7" s="2">
        <v>300</v>
      </c>
      <c r="Q7" s="2" t="s">
        <v>55</v>
      </c>
      <c r="R7" s="2" t="s">
        <v>56</v>
      </c>
      <c r="V7" s="2">
        <v>1</v>
      </c>
      <c r="AB7" s="6" t="b">
        <v>1</v>
      </c>
      <c r="AC7" s="6"/>
      <c r="AD7" s="6" t="s">
        <v>283</v>
      </c>
    </row>
    <row r="8" spans="1:30" x14ac:dyDescent="0.25">
      <c r="A8" s="2" t="s">
        <v>57</v>
      </c>
      <c r="H8" s="2" t="s">
        <v>393</v>
      </c>
      <c r="N8" s="2" t="b">
        <v>1</v>
      </c>
      <c r="O8" s="2" t="b">
        <v>1</v>
      </c>
      <c r="P8" s="2" t="b">
        <v>1</v>
      </c>
      <c r="Q8" s="2" t="s">
        <v>58</v>
      </c>
      <c r="R8" s="2" t="s">
        <v>58</v>
      </c>
      <c r="V8" s="2">
        <v>1</v>
      </c>
      <c r="AB8" s="6" t="s">
        <v>439</v>
      </c>
      <c r="AC8" s="6">
        <v>1000</v>
      </c>
      <c r="AD8" s="6" t="s">
        <v>168</v>
      </c>
    </row>
    <row r="9" spans="1:30" x14ac:dyDescent="0.25">
      <c r="A9" s="2" t="s">
        <v>59</v>
      </c>
      <c r="B9" s="2" t="s">
        <v>284</v>
      </c>
      <c r="H9" s="2" t="s">
        <v>393</v>
      </c>
      <c r="P9" s="2" t="b">
        <v>1</v>
      </c>
      <c r="Q9" s="2" t="s">
        <v>60</v>
      </c>
      <c r="R9" s="2" t="s">
        <v>61</v>
      </c>
      <c r="V9" s="2">
        <v>2</v>
      </c>
      <c r="AB9" s="6" t="b">
        <v>1</v>
      </c>
      <c r="AC9" s="6"/>
      <c r="AD9" s="6" t="s">
        <v>171</v>
      </c>
    </row>
    <row r="10" spans="1:30" x14ac:dyDescent="0.25">
      <c r="A10" s="2" t="s">
        <v>62</v>
      </c>
      <c r="H10" s="2" t="s">
        <v>393</v>
      </c>
      <c r="Q10" s="2" t="s">
        <v>63</v>
      </c>
      <c r="R10" s="2" t="s">
        <v>64</v>
      </c>
      <c r="V10" s="2">
        <v>2</v>
      </c>
      <c r="AB10" s="6" t="b">
        <v>1</v>
      </c>
      <c r="AC10" s="6"/>
      <c r="AD10" s="6" t="s">
        <v>172</v>
      </c>
    </row>
    <row r="11" spans="1:30" x14ac:dyDescent="0.25">
      <c r="A11" s="2" t="s">
        <v>65</v>
      </c>
      <c r="B11" s="2" t="s">
        <v>285</v>
      </c>
      <c r="H11" s="2" t="s">
        <v>393</v>
      </c>
      <c r="Q11" s="2" t="s">
        <v>60</v>
      </c>
      <c r="R11" s="2" t="s">
        <v>61</v>
      </c>
      <c r="V11" s="2">
        <v>2</v>
      </c>
      <c r="AB11" s="6" t="b">
        <v>1</v>
      </c>
      <c r="AC11" s="6"/>
      <c r="AD11" s="6" t="s">
        <v>173</v>
      </c>
    </row>
    <row r="12" spans="1:30" x14ac:dyDescent="0.25">
      <c r="A12" s="2" t="s">
        <v>66</v>
      </c>
      <c r="B12" s="2" t="s">
        <v>286</v>
      </c>
      <c r="C12" s="2">
        <v>1</v>
      </c>
      <c r="D12" s="2">
        <v>0.9</v>
      </c>
      <c r="E12" s="2">
        <v>50</v>
      </c>
      <c r="H12" s="2" t="s">
        <v>393</v>
      </c>
      <c r="I12" s="2" t="s">
        <v>67</v>
      </c>
      <c r="J12" s="2">
        <v>5000</v>
      </c>
      <c r="K12" s="2">
        <v>11000</v>
      </c>
      <c r="Q12" s="4" t="s">
        <v>68</v>
      </c>
      <c r="R12" s="2" t="s">
        <v>69</v>
      </c>
      <c r="V12" s="2">
        <v>1</v>
      </c>
      <c r="AB12" s="6" t="b">
        <v>1</v>
      </c>
      <c r="AC12" s="6">
        <v>1000</v>
      </c>
      <c r="AD12" s="6" t="s">
        <v>162</v>
      </c>
    </row>
    <row r="13" spans="1:30" x14ac:dyDescent="0.25">
      <c r="A13" s="2" t="s">
        <v>70</v>
      </c>
      <c r="B13" s="2" t="s">
        <v>286</v>
      </c>
      <c r="C13" s="2">
        <v>5</v>
      </c>
      <c r="D13" s="2">
        <v>0.9</v>
      </c>
      <c r="E13" s="2">
        <v>50</v>
      </c>
      <c r="H13" s="2" t="s">
        <v>393</v>
      </c>
      <c r="I13" s="2" t="s">
        <v>67</v>
      </c>
      <c r="K13" s="2">
        <v>11000</v>
      </c>
      <c r="Q13" s="2" t="s">
        <v>68</v>
      </c>
      <c r="R13" s="2" t="s">
        <v>71</v>
      </c>
      <c r="V13" s="2">
        <v>1</v>
      </c>
      <c r="AB13" s="6" t="b">
        <v>1</v>
      </c>
      <c r="AC13" s="6">
        <v>1000</v>
      </c>
      <c r="AD13" s="6" t="s">
        <v>163</v>
      </c>
    </row>
    <row r="14" spans="1:30" x14ac:dyDescent="0.25">
      <c r="A14" s="2" t="s">
        <v>72</v>
      </c>
      <c r="B14" s="2" t="s">
        <v>286</v>
      </c>
      <c r="C14" s="2">
        <v>1</v>
      </c>
      <c r="H14" s="2" t="s">
        <v>393</v>
      </c>
      <c r="Q14" s="2" t="s">
        <v>73</v>
      </c>
      <c r="R14" s="2" t="s">
        <v>73</v>
      </c>
      <c r="V14" s="2">
        <v>1</v>
      </c>
      <c r="AB14" s="6" t="b">
        <v>1</v>
      </c>
      <c r="AC14" s="6"/>
      <c r="AD14" s="6" t="s">
        <v>287</v>
      </c>
    </row>
    <row r="15" spans="1:30" x14ac:dyDescent="0.25">
      <c r="A15" s="2" t="s">
        <v>398</v>
      </c>
      <c r="B15" s="2" t="s">
        <v>286</v>
      </c>
      <c r="C15" s="2">
        <v>3</v>
      </c>
      <c r="D15" s="2">
        <v>0.9</v>
      </c>
      <c r="E15" s="2">
        <v>50</v>
      </c>
      <c r="H15" s="2" t="s">
        <v>393</v>
      </c>
      <c r="Q15" s="2" t="s">
        <v>74</v>
      </c>
      <c r="R15" s="2" t="s">
        <v>74</v>
      </c>
      <c r="V15" s="2">
        <v>1</v>
      </c>
      <c r="AB15" s="6" t="b">
        <v>1</v>
      </c>
      <c r="AC15" s="6">
        <v>1000</v>
      </c>
      <c r="AD15" s="6" t="s">
        <v>288</v>
      </c>
    </row>
    <row r="16" spans="1:30" ht="82.5" x14ac:dyDescent="0.25">
      <c r="A16" s="2" t="s">
        <v>75</v>
      </c>
      <c r="B16" s="2" t="s">
        <v>286</v>
      </c>
      <c r="C16" s="2">
        <v>3</v>
      </c>
      <c r="D16" s="2">
        <v>0.9</v>
      </c>
      <c r="E16" s="2">
        <v>50</v>
      </c>
      <c r="H16" s="2" t="s">
        <v>393</v>
      </c>
      <c r="I16" s="2" t="s">
        <v>397</v>
      </c>
      <c r="K16" s="2">
        <v>1800</v>
      </c>
      <c r="Q16" s="2" t="s">
        <v>76</v>
      </c>
      <c r="R16" s="2" t="s">
        <v>76</v>
      </c>
      <c r="V16" s="2">
        <v>1</v>
      </c>
      <c r="AB16" s="6" t="b">
        <v>1</v>
      </c>
      <c r="AC16" s="6">
        <v>1000</v>
      </c>
      <c r="AD16" s="6" t="s">
        <v>289</v>
      </c>
    </row>
    <row r="17" spans="1:30" x14ac:dyDescent="0.25">
      <c r="A17" s="2" t="s">
        <v>396</v>
      </c>
      <c r="B17" s="2" t="s">
        <v>286</v>
      </c>
      <c r="C17" s="2">
        <v>3</v>
      </c>
      <c r="D17" s="2">
        <v>0.9</v>
      </c>
      <c r="E17" s="2">
        <v>-50</v>
      </c>
      <c r="H17" s="2" t="s">
        <v>393</v>
      </c>
      <c r="I17" s="2" t="s">
        <v>394</v>
      </c>
      <c r="K17" s="2">
        <v>1800</v>
      </c>
      <c r="Q17" s="2" t="s">
        <v>77</v>
      </c>
      <c r="R17" s="2" t="s">
        <v>78</v>
      </c>
      <c r="V17" s="2">
        <v>1</v>
      </c>
      <c r="AB17" s="6" t="b">
        <v>1</v>
      </c>
      <c r="AC17" s="6">
        <v>1000</v>
      </c>
      <c r="AD17" s="6" t="s">
        <v>290</v>
      </c>
    </row>
    <row r="18" spans="1:30" x14ac:dyDescent="0.25">
      <c r="A18" s="2" t="s">
        <v>79</v>
      </c>
      <c r="C18" s="2">
        <v>2</v>
      </c>
      <c r="F18" s="2">
        <v>250</v>
      </c>
      <c r="G18" s="2">
        <v>250</v>
      </c>
      <c r="H18" s="2" t="s">
        <v>393</v>
      </c>
      <c r="Q18" s="2" t="s">
        <v>80</v>
      </c>
      <c r="R18" s="2" t="s">
        <v>80</v>
      </c>
      <c r="V18" s="2">
        <v>1</v>
      </c>
      <c r="AB18" s="6" t="b">
        <v>1</v>
      </c>
      <c r="AC18" s="6">
        <v>1000</v>
      </c>
      <c r="AD18" s="6" t="s">
        <v>291</v>
      </c>
    </row>
    <row r="19" spans="1:30" x14ac:dyDescent="0.25">
      <c r="A19" s="2" t="s">
        <v>81</v>
      </c>
      <c r="C19" s="2">
        <v>2</v>
      </c>
      <c r="F19" s="2">
        <v>250</v>
      </c>
      <c r="G19" s="2">
        <v>250</v>
      </c>
      <c r="H19" s="2" t="s">
        <v>393</v>
      </c>
      <c r="Q19" s="2" t="s">
        <v>82</v>
      </c>
      <c r="R19" s="2" t="s">
        <v>82</v>
      </c>
      <c r="V19" s="2">
        <v>1</v>
      </c>
      <c r="AB19" s="6" t="b">
        <v>1</v>
      </c>
      <c r="AC19" s="6">
        <v>1000</v>
      </c>
      <c r="AD19" s="6" t="s">
        <v>292</v>
      </c>
    </row>
    <row r="20" spans="1:30" x14ac:dyDescent="0.25">
      <c r="A20" s="2" t="s">
        <v>83</v>
      </c>
      <c r="C20" s="2">
        <v>3</v>
      </c>
      <c r="D20" s="2">
        <v>0.9</v>
      </c>
      <c r="E20" s="2">
        <v>50</v>
      </c>
      <c r="H20" s="2" t="s">
        <v>393</v>
      </c>
      <c r="Q20" s="2" t="s">
        <v>84</v>
      </c>
      <c r="R20" s="2" t="s">
        <v>84</v>
      </c>
      <c r="V20" s="2">
        <v>1</v>
      </c>
      <c r="AB20" s="6" t="b">
        <v>1</v>
      </c>
      <c r="AC20" s="6"/>
      <c r="AD20" s="6" t="s">
        <v>293</v>
      </c>
    </row>
    <row r="21" spans="1:30" x14ac:dyDescent="0.25">
      <c r="A21" s="2" t="s">
        <v>85</v>
      </c>
      <c r="B21" s="2" t="s">
        <v>286</v>
      </c>
      <c r="C21" s="2">
        <v>3</v>
      </c>
      <c r="D21" s="2">
        <v>0.9</v>
      </c>
      <c r="E21" s="2">
        <v>50</v>
      </c>
      <c r="H21" s="2" t="s">
        <v>393</v>
      </c>
      <c r="K21" s="2">
        <v>300</v>
      </c>
      <c r="L21" s="2" t="b">
        <v>1</v>
      </c>
      <c r="M21" s="2" t="b">
        <v>1</v>
      </c>
      <c r="Q21" s="2" t="s">
        <v>86</v>
      </c>
      <c r="R21" s="2" t="s">
        <v>86</v>
      </c>
      <c r="V21" s="2">
        <v>1</v>
      </c>
      <c r="AB21" s="6" t="b">
        <v>1</v>
      </c>
      <c r="AC21" s="6">
        <v>1000</v>
      </c>
      <c r="AD21" s="6" t="s">
        <v>294</v>
      </c>
    </row>
    <row r="22" spans="1:30" x14ac:dyDescent="0.25">
      <c r="A22" s="2" t="s">
        <v>87</v>
      </c>
      <c r="C22" s="2">
        <v>1</v>
      </c>
      <c r="F22" s="2">
        <v>75</v>
      </c>
      <c r="G22" s="2">
        <v>100</v>
      </c>
      <c r="H22" s="2" t="s">
        <v>393</v>
      </c>
      <c r="K22" s="2">
        <v>300</v>
      </c>
      <c r="Q22" s="2" t="s">
        <v>88</v>
      </c>
      <c r="R22" s="2" t="s">
        <v>88</v>
      </c>
      <c r="V22" s="2">
        <v>1</v>
      </c>
      <c r="AB22" s="6" t="s">
        <v>439</v>
      </c>
      <c r="AC22" s="6">
        <v>1000</v>
      </c>
      <c r="AD22" s="6" t="s">
        <v>238</v>
      </c>
    </row>
    <row r="23" spans="1:30" x14ac:dyDescent="0.25">
      <c r="A23" s="2" t="s">
        <v>89</v>
      </c>
      <c r="C23" s="2">
        <v>1</v>
      </c>
      <c r="F23" s="2">
        <v>75</v>
      </c>
      <c r="G23" s="2">
        <v>100</v>
      </c>
      <c r="H23" s="2" t="s">
        <v>393</v>
      </c>
      <c r="K23" s="2">
        <v>300</v>
      </c>
      <c r="Q23" s="2" t="s">
        <v>90</v>
      </c>
      <c r="R23" s="2" t="s">
        <v>90</v>
      </c>
      <c r="V23" s="2">
        <v>1</v>
      </c>
      <c r="AB23" s="6" t="s">
        <v>439</v>
      </c>
      <c r="AC23" s="6">
        <v>1000</v>
      </c>
      <c r="AD23" s="6" t="s">
        <v>240</v>
      </c>
    </row>
    <row r="24" spans="1:30" x14ac:dyDescent="0.25">
      <c r="A24" s="2" t="s">
        <v>91</v>
      </c>
      <c r="H24" s="2" t="s">
        <v>393</v>
      </c>
      <c r="V24" s="2">
        <v>1</v>
      </c>
      <c r="AB24" s="6" t="b">
        <v>1</v>
      </c>
      <c r="AC24" s="6">
        <v>1000</v>
      </c>
      <c r="AD24" s="6" t="s">
        <v>295</v>
      </c>
    </row>
    <row r="25" spans="1:30" x14ac:dyDescent="0.25">
      <c r="A25" s="2" t="s">
        <v>92</v>
      </c>
      <c r="C25" s="2">
        <v>3</v>
      </c>
      <c r="F25" s="2">
        <v>100</v>
      </c>
      <c r="G25" s="2">
        <v>100</v>
      </c>
      <c r="H25" s="2" t="s">
        <v>393</v>
      </c>
      <c r="Q25" s="2" t="s">
        <v>93</v>
      </c>
      <c r="R25" s="2" t="s">
        <v>93</v>
      </c>
      <c r="V25" s="2">
        <v>1</v>
      </c>
      <c r="AB25" s="6" t="b">
        <v>1</v>
      </c>
      <c r="AC25" s="6">
        <v>1000</v>
      </c>
      <c r="AD25" s="6" t="s">
        <v>242</v>
      </c>
    </row>
    <row r="26" spans="1:30" x14ac:dyDescent="0.25">
      <c r="A26" s="2" t="s">
        <v>94</v>
      </c>
      <c r="C26" s="2">
        <v>1</v>
      </c>
      <c r="D26" s="2">
        <v>0.9</v>
      </c>
      <c r="E26" s="2">
        <v>50</v>
      </c>
      <c r="H26" s="2" t="s">
        <v>393</v>
      </c>
      <c r="Q26" s="2" t="s">
        <v>95</v>
      </c>
      <c r="R26" s="2" t="s">
        <v>95</v>
      </c>
      <c r="V26" s="2">
        <v>1</v>
      </c>
      <c r="AB26" s="6" t="b">
        <v>1</v>
      </c>
      <c r="AC26" s="6">
        <v>1000</v>
      </c>
      <c r="AD26" s="6" t="s">
        <v>296</v>
      </c>
    </row>
    <row r="27" spans="1:30" x14ac:dyDescent="0.25">
      <c r="A27" s="2" t="s">
        <v>96</v>
      </c>
      <c r="C27" s="2">
        <v>1</v>
      </c>
      <c r="D27" s="2">
        <v>0.9</v>
      </c>
      <c r="E27" s="2">
        <v>50</v>
      </c>
      <c r="H27" s="2" t="s">
        <v>393</v>
      </c>
      <c r="I27" s="2" t="s">
        <v>67</v>
      </c>
      <c r="K27" s="2">
        <v>11000</v>
      </c>
      <c r="Q27" s="2" t="s">
        <v>97</v>
      </c>
      <c r="R27" s="2" t="s">
        <v>98</v>
      </c>
      <c r="V27" s="2">
        <v>1</v>
      </c>
      <c r="AB27" s="6" t="b">
        <v>1</v>
      </c>
      <c r="AC27" s="6">
        <v>1000</v>
      </c>
      <c r="AD27" s="6" t="s">
        <v>297</v>
      </c>
    </row>
    <row r="28" spans="1:30" x14ac:dyDescent="0.25">
      <c r="A28" s="2" t="s">
        <v>99</v>
      </c>
      <c r="B28" s="2" t="s">
        <v>286</v>
      </c>
      <c r="C28" s="2">
        <v>1</v>
      </c>
      <c r="D28" s="2">
        <v>0.9</v>
      </c>
      <c r="E28" s="2">
        <v>50</v>
      </c>
      <c r="H28" s="2" t="s">
        <v>393</v>
      </c>
      <c r="I28" s="2" t="s">
        <v>67</v>
      </c>
      <c r="K28" s="2">
        <v>11000</v>
      </c>
      <c r="Q28" s="2" t="s">
        <v>97</v>
      </c>
      <c r="R28" s="2" t="s">
        <v>98</v>
      </c>
      <c r="V28" s="2">
        <v>1</v>
      </c>
      <c r="AB28" s="6" t="b">
        <v>1</v>
      </c>
      <c r="AC28" s="6">
        <v>1000</v>
      </c>
      <c r="AD28" s="6" t="s">
        <v>164</v>
      </c>
    </row>
    <row r="29" spans="1:30" x14ac:dyDescent="0.25">
      <c r="A29" s="2" t="s">
        <v>100</v>
      </c>
      <c r="C29" s="2">
        <v>3</v>
      </c>
      <c r="D29" s="2">
        <v>0.9</v>
      </c>
      <c r="E29" s="2">
        <v>50</v>
      </c>
      <c r="H29" s="2" t="s">
        <v>393</v>
      </c>
      <c r="I29" s="2" t="s">
        <v>67</v>
      </c>
      <c r="K29" s="2">
        <v>11000</v>
      </c>
      <c r="Q29" s="2" t="s">
        <v>101</v>
      </c>
      <c r="R29" s="2" t="s">
        <v>102</v>
      </c>
      <c r="V29" s="2">
        <v>1</v>
      </c>
      <c r="AB29" s="6" t="b">
        <v>1</v>
      </c>
      <c r="AC29" s="6">
        <v>1000</v>
      </c>
      <c r="AD29" s="6" t="s">
        <v>298</v>
      </c>
    </row>
    <row r="30" spans="1:30" x14ac:dyDescent="0.25">
      <c r="A30" s="2" t="s">
        <v>103</v>
      </c>
      <c r="B30" s="2" t="s">
        <v>286</v>
      </c>
      <c r="C30" s="2">
        <v>3</v>
      </c>
      <c r="D30" s="2">
        <v>0.9</v>
      </c>
      <c r="E30" s="2">
        <v>50</v>
      </c>
      <c r="H30" s="2" t="s">
        <v>393</v>
      </c>
      <c r="I30" s="2" t="s">
        <v>67</v>
      </c>
      <c r="K30" s="2">
        <v>11000</v>
      </c>
      <c r="Q30" s="2" t="s">
        <v>101</v>
      </c>
      <c r="R30" s="2" t="s">
        <v>102</v>
      </c>
      <c r="V30" s="2">
        <v>1</v>
      </c>
      <c r="AB30" s="6" t="b">
        <v>1</v>
      </c>
      <c r="AC30" s="6">
        <v>1000</v>
      </c>
      <c r="AD30" s="6" t="s">
        <v>165</v>
      </c>
    </row>
    <row r="31" spans="1:30" x14ac:dyDescent="0.25">
      <c r="A31" s="2" t="s">
        <v>104</v>
      </c>
      <c r="C31" s="2">
        <v>3</v>
      </c>
      <c r="F31" s="2">
        <v>250</v>
      </c>
      <c r="G31" s="2">
        <v>250</v>
      </c>
      <c r="H31" s="2" t="s">
        <v>393</v>
      </c>
      <c r="J31" s="2">
        <v>5000</v>
      </c>
      <c r="K31" s="2">
        <v>300</v>
      </c>
      <c r="L31" s="2" t="b">
        <v>1</v>
      </c>
      <c r="M31" s="2" t="b">
        <v>1</v>
      </c>
      <c r="Q31" s="4" t="s">
        <v>105</v>
      </c>
      <c r="R31" s="4" t="s">
        <v>105</v>
      </c>
      <c r="S31" s="2" t="s">
        <v>49</v>
      </c>
      <c r="U31" s="2">
        <v>8</v>
      </c>
      <c r="V31" s="2">
        <v>1</v>
      </c>
      <c r="W31" s="2">
        <v>1</v>
      </c>
      <c r="X31" s="2">
        <v>35129205</v>
      </c>
      <c r="Y31" s="2">
        <v>35129208</v>
      </c>
      <c r="Z31" s="2">
        <v>35129211</v>
      </c>
      <c r="AB31" s="6" t="b">
        <v>1</v>
      </c>
      <c r="AC31" s="6">
        <v>1000</v>
      </c>
      <c r="AD31" s="6" t="s">
        <v>252</v>
      </c>
    </row>
    <row r="32" spans="1:30" x14ac:dyDescent="0.25">
      <c r="A32" s="2" t="s">
        <v>106</v>
      </c>
      <c r="H32" s="2" t="s">
        <v>393</v>
      </c>
      <c r="O32" s="2" t="b">
        <v>1</v>
      </c>
      <c r="P32" s="2" t="b">
        <v>1</v>
      </c>
      <c r="Q32" s="2" t="s">
        <v>107</v>
      </c>
      <c r="R32" s="2" t="s">
        <v>107</v>
      </c>
      <c r="V32" s="2">
        <v>1</v>
      </c>
      <c r="AB32" s="6" t="b">
        <v>1</v>
      </c>
      <c r="AC32" s="6">
        <v>1000</v>
      </c>
      <c r="AD32" s="6" t="s">
        <v>169</v>
      </c>
    </row>
    <row r="33" spans="1:30" x14ac:dyDescent="0.25">
      <c r="A33" s="2" t="s">
        <v>108</v>
      </c>
      <c r="C33" s="2">
        <v>1</v>
      </c>
      <c r="F33" s="2">
        <v>100</v>
      </c>
      <c r="G33" s="2">
        <v>100</v>
      </c>
      <c r="H33" s="2" t="s">
        <v>393</v>
      </c>
      <c r="Q33" s="2" t="s">
        <v>109</v>
      </c>
      <c r="R33" s="2" t="s">
        <v>109</v>
      </c>
      <c r="V33" s="2">
        <v>1</v>
      </c>
      <c r="AB33" s="6" t="b">
        <v>1</v>
      </c>
      <c r="AC33" s="6">
        <v>1000</v>
      </c>
      <c r="AD33" s="6" t="s">
        <v>255</v>
      </c>
    </row>
    <row r="34" spans="1:30" x14ac:dyDescent="0.25">
      <c r="A34" s="2" t="s">
        <v>110</v>
      </c>
      <c r="B34" s="2" t="s">
        <v>282</v>
      </c>
      <c r="C34" s="2">
        <v>1</v>
      </c>
      <c r="F34" s="2">
        <v>0</v>
      </c>
      <c r="G34" s="2">
        <v>120</v>
      </c>
      <c r="H34" s="2" t="s">
        <v>393</v>
      </c>
      <c r="I34" s="2" t="s">
        <v>46</v>
      </c>
      <c r="K34" s="2">
        <v>300</v>
      </c>
      <c r="Q34" s="2" t="s">
        <v>55</v>
      </c>
      <c r="R34" s="2" t="s">
        <v>111</v>
      </c>
      <c r="V34" s="2">
        <v>1</v>
      </c>
      <c r="AB34" s="6" t="b">
        <v>1</v>
      </c>
      <c r="AC34" s="6"/>
      <c r="AD34" s="6" t="s">
        <v>257</v>
      </c>
    </row>
    <row r="35" spans="1:30" x14ac:dyDescent="0.25">
      <c r="A35" s="2" t="s">
        <v>112</v>
      </c>
      <c r="B35" s="2" t="s">
        <v>286</v>
      </c>
      <c r="C35" s="2">
        <v>1</v>
      </c>
      <c r="D35" s="2">
        <v>0.9</v>
      </c>
      <c r="E35" s="2">
        <v>-63</v>
      </c>
      <c r="H35" s="2" t="s">
        <v>393</v>
      </c>
      <c r="I35" s="2" t="s">
        <v>67</v>
      </c>
      <c r="J35" s="2">
        <v>5000</v>
      </c>
      <c r="K35" s="2">
        <v>11000</v>
      </c>
      <c r="Q35" s="2" t="s">
        <v>113</v>
      </c>
      <c r="R35" s="2" t="s">
        <v>113</v>
      </c>
      <c r="V35" s="2">
        <v>1</v>
      </c>
      <c r="AB35" s="6" t="b">
        <v>1</v>
      </c>
      <c r="AC35" s="6">
        <v>1000</v>
      </c>
      <c r="AD35" s="6" t="s">
        <v>299</v>
      </c>
    </row>
    <row r="36" spans="1:30" x14ac:dyDescent="0.25">
      <c r="A36" s="2" t="s">
        <v>114</v>
      </c>
      <c r="B36" s="2" t="s">
        <v>286</v>
      </c>
      <c r="C36" s="2">
        <v>5</v>
      </c>
      <c r="D36" s="2">
        <v>0.9</v>
      </c>
      <c r="E36" s="2">
        <v>50</v>
      </c>
      <c r="H36" s="2" t="s">
        <v>393</v>
      </c>
      <c r="I36" s="2" t="s">
        <v>67</v>
      </c>
      <c r="K36" s="2">
        <v>11000</v>
      </c>
      <c r="Q36" s="2" t="s">
        <v>115</v>
      </c>
      <c r="R36" s="2" t="s">
        <v>116</v>
      </c>
      <c r="V36" s="2">
        <v>1</v>
      </c>
      <c r="AB36" s="6" t="b">
        <v>1</v>
      </c>
      <c r="AC36" s="6">
        <v>1000</v>
      </c>
      <c r="AD36" s="6" t="s">
        <v>166</v>
      </c>
    </row>
    <row r="37" spans="1:30" x14ac:dyDescent="0.25">
      <c r="A37" s="2" t="s">
        <v>117</v>
      </c>
      <c r="H37" s="2" t="s">
        <v>393</v>
      </c>
      <c r="P37" s="2" t="b">
        <v>1</v>
      </c>
      <c r="AB37" s="6" t="b">
        <v>1</v>
      </c>
      <c r="AC37" s="6"/>
      <c r="AD37" s="6" t="s">
        <v>300</v>
      </c>
    </row>
    <row r="38" spans="1:30" x14ac:dyDescent="0.25">
      <c r="A38" s="2" t="s">
        <v>118</v>
      </c>
      <c r="C38" s="2">
        <v>3</v>
      </c>
      <c r="F38" s="2">
        <v>250</v>
      </c>
      <c r="G38" s="2">
        <v>250</v>
      </c>
      <c r="H38" s="2" t="s">
        <v>393</v>
      </c>
      <c r="I38" s="2" t="s">
        <v>46</v>
      </c>
      <c r="J38" s="2">
        <v>5000</v>
      </c>
      <c r="K38" s="2">
        <v>10</v>
      </c>
      <c r="L38" s="2" t="b">
        <v>1</v>
      </c>
      <c r="M38" s="2" t="b">
        <v>1</v>
      </c>
      <c r="Q38" s="4" t="s">
        <v>47</v>
      </c>
      <c r="R38" s="2" t="s">
        <v>48</v>
      </c>
      <c r="S38" s="2" t="s">
        <v>49</v>
      </c>
      <c r="U38" s="2">
        <v>8</v>
      </c>
      <c r="V38" s="2">
        <v>1</v>
      </c>
      <c r="X38" s="2">
        <v>35129205</v>
      </c>
      <c r="Y38" s="2">
        <v>35129208</v>
      </c>
      <c r="Z38" s="2">
        <v>35129211</v>
      </c>
      <c r="AB38" s="6" t="b">
        <v>1</v>
      </c>
      <c r="AC38" s="6">
        <v>1000</v>
      </c>
      <c r="AD38" s="6" t="s">
        <v>301</v>
      </c>
    </row>
    <row r="39" spans="1:30" ht="33" x14ac:dyDescent="0.25">
      <c r="A39" s="2" t="s">
        <v>119</v>
      </c>
      <c r="C39" s="2">
        <v>1</v>
      </c>
      <c r="F39" s="2">
        <v>0</v>
      </c>
      <c r="G39" s="2">
        <v>120</v>
      </c>
      <c r="H39" s="2" t="s">
        <v>393</v>
      </c>
      <c r="I39" s="2" t="s">
        <v>46</v>
      </c>
      <c r="K39" s="2">
        <v>300</v>
      </c>
      <c r="Q39" s="2" t="s">
        <v>55</v>
      </c>
      <c r="R39" s="2" t="s">
        <v>56</v>
      </c>
      <c r="V39" s="2">
        <v>1</v>
      </c>
      <c r="AB39" s="6" t="b">
        <v>1</v>
      </c>
      <c r="AC39" s="6">
        <v>1000</v>
      </c>
      <c r="AD39" s="6" t="s">
        <v>302</v>
      </c>
    </row>
    <row r="40" spans="1:30" x14ac:dyDescent="0.25">
      <c r="A40" s="2" t="s">
        <v>120</v>
      </c>
      <c r="C40" s="2">
        <v>7</v>
      </c>
      <c r="F40" s="2">
        <v>600</v>
      </c>
      <c r="G40" s="2">
        <v>600</v>
      </c>
      <c r="H40" s="2" t="s">
        <v>393</v>
      </c>
      <c r="AB40" s="6" t="b">
        <v>1</v>
      </c>
      <c r="AC40" s="6">
        <v>1000</v>
      </c>
      <c r="AD40" s="6" t="s">
        <v>303</v>
      </c>
    </row>
    <row r="41" spans="1:30" x14ac:dyDescent="0.25">
      <c r="A41" s="2" t="s">
        <v>121</v>
      </c>
      <c r="C41" s="2">
        <v>3</v>
      </c>
      <c r="F41" s="2">
        <v>250</v>
      </c>
      <c r="G41" s="2">
        <v>250</v>
      </c>
      <c r="H41" s="2" t="s">
        <v>393</v>
      </c>
      <c r="AB41" s="6" t="b">
        <v>1</v>
      </c>
      <c r="AC41" s="6">
        <v>1000</v>
      </c>
      <c r="AD41" s="6" t="s">
        <v>304</v>
      </c>
    </row>
    <row r="42" spans="1:30" x14ac:dyDescent="0.25">
      <c r="A42" s="2" t="s">
        <v>122</v>
      </c>
      <c r="C42" s="2">
        <v>3</v>
      </c>
      <c r="F42" s="2">
        <v>250</v>
      </c>
      <c r="G42" s="2">
        <v>250</v>
      </c>
      <c r="H42" s="2" t="s">
        <v>393</v>
      </c>
      <c r="AB42" s="6" t="b">
        <v>1</v>
      </c>
      <c r="AC42" s="6">
        <v>1000</v>
      </c>
      <c r="AD42" s="6" t="s">
        <v>305</v>
      </c>
    </row>
    <row r="43" spans="1:30" x14ac:dyDescent="0.25">
      <c r="A43" s="2" t="s">
        <v>123</v>
      </c>
      <c r="C43" s="2">
        <v>3</v>
      </c>
      <c r="F43" s="2">
        <v>250</v>
      </c>
      <c r="G43" s="2">
        <v>250</v>
      </c>
      <c r="H43" s="2" t="s">
        <v>393</v>
      </c>
      <c r="AB43" s="6" t="b">
        <v>1</v>
      </c>
      <c r="AC43" s="6">
        <v>1000</v>
      </c>
      <c r="AD43" s="6" t="s">
        <v>306</v>
      </c>
    </row>
    <row r="44" spans="1:30" x14ac:dyDescent="0.25">
      <c r="A44" s="2" t="s">
        <v>124</v>
      </c>
      <c r="C44" s="2">
        <v>3</v>
      </c>
      <c r="F44" s="2">
        <v>250</v>
      </c>
      <c r="G44" s="2">
        <v>250</v>
      </c>
      <c r="H44" s="2" t="s">
        <v>393</v>
      </c>
      <c r="AB44" s="6" t="b">
        <v>1</v>
      </c>
      <c r="AC44" s="6">
        <v>1000</v>
      </c>
      <c r="AD44" s="6" t="s">
        <v>307</v>
      </c>
    </row>
    <row r="45" spans="1:30" x14ac:dyDescent="0.25">
      <c r="A45" s="2" t="s">
        <v>125</v>
      </c>
      <c r="H45" s="2" t="s">
        <v>393</v>
      </c>
      <c r="AB45" s="6" t="b">
        <v>1</v>
      </c>
      <c r="AC45" s="6">
        <v>1000</v>
      </c>
      <c r="AD45" s="6" t="s">
        <v>308</v>
      </c>
    </row>
    <row r="46" spans="1:30" x14ac:dyDescent="0.25">
      <c r="A46" s="2" t="s">
        <v>126</v>
      </c>
      <c r="C46" s="2">
        <v>3</v>
      </c>
      <c r="D46" s="2">
        <v>0.9</v>
      </c>
      <c r="E46" s="2">
        <v>50</v>
      </c>
      <c r="H46" s="2" t="s">
        <v>393</v>
      </c>
      <c r="I46" s="2" t="s">
        <v>412</v>
      </c>
      <c r="K46" s="2">
        <v>1800</v>
      </c>
      <c r="Q46" s="2" t="s">
        <v>430</v>
      </c>
      <c r="R46" s="2" t="s">
        <v>430</v>
      </c>
      <c r="V46" s="2">
        <v>1</v>
      </c>
      <c r="AB46" s="6" t="b">
        <v>1</v>
      </c>
      <c r="AC46" s="6">
        <v>1000</v>
      </c>
      <c r="AD46" s="6" t="s">
        <v>309</v>
      </c>
    </row>
    <row r="47" spans="1:30" x14ac:dyDescent="0.25">
      <c r="A47" s="2" t="s">
        <v>127</v>
      </c>
      <c r="C47" s="2">
        <v>1</v>
      </c>
      <c r="F47" s="2">
        <v>75</v>
      </c>
      <c r="G47" s="2">
        <v>100</v>
      </c>
      <c r="H47" s="2" t="s">
        <v>393</v>
      </c>
      <c r="I47" s="2" t="s">
        <v>46</v>
      </c>
      <c r="K47" s="2">
        <v>300</v>
      </c>
      <c r="Q47" s="2" t="s">
        <v>128</v>
      </c>
      <c r="R47" s="2" t="s">
        <v>128</v>
      </c>
      <c r="V47" s="2">
        <v>1</v>
      </c>
      <c r="AB47" s="6" t="s">
        <v>439</v>
      </c>
      <c r="AC47" s="6">
        <v>1000</v>
      </c>
      <c r="AD47" s="6" t="s">
        <v>264</v>
      </c>
    </row>
    <row r="48" spans="1:30" x14ac:dyDescent="0.25">
      <c r="A48" s="2" t="s">
        <v>129</v>
      </c>
      <c r="C48" s="2">
        <v>3</v>
      </c>
      <c r="D48" s="2">
        <v>0.9</v>
      </c>
      <c r="E48" s="2">
        <v>50</v>
      </c>
      <c r="F48" s="2">
        <v>250</v>
      </c>
      <c r="G48" s="2">
        <v>250</v>
      </c>
      <c r="H48" s="2" t="s">
        <v>393</v>
      </c>
      <c r="AB48" s="6" t="b">
        <v>1</v>
      </c>
      <c r="AC48" s="6">
        <v>1000</v>
      </c>
      <c r="AD48" s="6" t="s">
        <v>310</v>
      </c>
    </row>
    <row r="49" spans="1:30" x14ac:dyDescent="0.25">
      <c r="A49" s="2" t="s">
        <v>130</v>
      </c>
      <c r="C49" s="2">
        <v>5</v>
      </c>
      <c r="F49" s="2">
        <v>600</v>
      </c>
      <c r="G49" s="2">
        <v>600</v>
      </c>
      <c r="H49" s="2" t="s">
        <v>393</v>
      </c>
      <c r="AB49" s="6" t="b">
        <v>1</v>
      </c>
      <c r="AC49" s="6">
        <v>1000</v>
      </c>
      <c r="AD49" s="6" t="s">
        <v>311</v>
      </c>
    </row>
    <row r="50" spans="1:30" x14ac:dyDescent="0.25">
      <c r="A50" s="2" t="s">
        <v>131</v>
      </c>
      <c r="C50" s="2">
        <v>1</v>
      </c>
      <c r="D50" s="2">
        <v>0.9</v>
      </c>
      <c r="E50" s="2">
        <v>50</v>
      </c>
      <c r="H50" s="2" t="s">
        <v>393</v>
      </c>
      <c r="Q50" s="2" t="s">
        <v>132</v>
      </c>
      <c r="R50" s="2" t="s">
        <v>132</v>
      </c>
      <c r="AB50" s="6" t="b">
        <v>1</v>
      </c>
      <c r="AC50" s="6">
        <v>1000</v>
      </c>
      <c r="AD50" s="6" t="s">
        <v>312</v>
      </c>
    </row>
    <row r="51" spans="1:30" x14ac:dyDescent="0.25">
      <c r="A51" s="2" t="s">
        <v>133</v>
      </c>
      <c r="H51" s="2" t="s">
        <v>393</v>
      </c>
      <c r="AB51" s="6" t="b">
        <v>1</v>
      </c>
      <c r="AC51" s="6">
        <v>1000</v>
      </c>
      <c r="AD51" s="6" t="s">
        <v>313</v>
      </c>
    </row>
    <row r="52" spans="1:30" x14ac:dyDescent="0.25">
      <c r="A52" s="2" t="s">
        <v>134</v>
      </c>
      <c r="H52" s="2" t="s">
        <v>393</v>
      </c>
      <c r="AB52" s="6" t="b">
        <v>1</v>
      </c>
      <c r="AC52" s="6">
        <v>1000</v>
      </c>
      <c r="AD52" s="6" t="s">
        <v>314</v>
      </c>
    </row>
    <row r="53" spans="1:30" x14ac:dyDescent="0.25">
      <c r="A53" s="2" t="s">
        <v>135</v>
      </c>
      <c r="C53" s="2">
        <v>1</v>
      </c>
      <c r="D53" s="2">
        <v>0.9</v>
      </c>
      <c r="E53" s="2">
        <v>50</v>
      </c>
      <c r="H53" s="2" t="s">
        <v>393</v>
      </c>
      <c r="Q53" s="2" t="s">
        <v>136</v>
      </c>
      <c r="R53" s="2" t="s">
        <v>136</v>
      </c>
      <c r="AB53" s="6" t="b">
        <v>1</v>
      </c>
      <c r="AC53" s="6">
        <v>1000</v>
      </c>
      <c r="AD53" s="6" t="s">
        <v>268</v>
      </c>
    </row>
    <row r="54" spans="1:30" x14ac:dyDescent="0.25">
      <c r="A54" s="2" t="s">
        <v>137</v>
      </c>
      <c r="H54" s="2" t="s">
        <v>393</v>
      </c>
      <c r="Q54" s="2" t="s">
        <v>138</v>
      </c>
      <c r="R54" s="2" t="s">
        <v>138</v>
      </c>
      <c r="AB54" s="6" t="b">
        <v>1</v>
      </c>
      <c r="AC54" s="6">
        <v>1000</v>
      </c>
      <c r="AD54" s="6" t="s">
        <v>270</v>
      </c>
    </row>
    <row r="55" spans="1:30" x14ac:dyDescent="0.25">
      <c r="A55" s="2" t="s">
        <v>139</v>
      </c>
      <c r="C55" s="2">
        <v>1</v>
      </c>
      <c r="F55" s="2">
        <v>75</v>
      </c>
      <c r="G55" s="2">
        <v>100</v>
      </c>
      <c r="H55" s="2" t="s">
        <v>393</v>
      </c>
      <c r="Q55" s="2" t="s">
        <v>140</v>
      </c>
      <c r="R55" s="2" t="s">
        <v>140</v>
      </c>
      <c r="AB55" s="6" t="b">
        <v>1</v>
      </c>
      <c r="AC55" s="6">
        <v>1000</v>
      </c>
      <c r="AD55" s="6" t="s">
        <v>272</v>
      </c>
    </row>
    <row r="56" spans="1:30" ht="33" x14ac:dyDescent="0.25">
      <c r="A56" s="2" t="s">
        <v>141</v>
      </c>
      <c r="H56" s="2" t="s">
        <v>393</v>
      </c>
      <c r="Q56" s="2" t="s">
        <v>142</v>
      </c>
      <c r="R56" s="2" t="s">
        <v>142</v>
      </c>
      <c r="AB56" s="6" t="b">
        <v>1</v>
      </c>
      <c r="AC56" s="6">
        <v>1000</v>
      </c>
      <c r="AD56" s="6" t="s">
        <v>274</v>
      </c>
    </row>
    <row r="57" spans="1:30" x14ac:dyDescent="0.25">
      <c r="A57" s="2" t="s">
        <v>143</v>
      </c>
      <c r="C57" s="2">
        <v>1</v>
      </c>
      <c r="F57" s="2">
        <v>0</v>
      </c>
      <c r="G57" s="2">
        <v>120</v>
      </c>
      <c r="H57" s="2" t="s">
        <v>393</v>
      </c>
      <c r="I57" s="2" t="s">
        <v>46</v>
      </c>
      <c r="K57" s="2">
        <v>300</v>
      </c>
      <c r="Q57" s="2" t="s">
        <v>55</v>
      </c>
      <c r="R57" s="2" t="s">
        <v>144</v>
      </c>
      <c r="V57" s="2">
        <v>1</v>
      </c>
      <c r="AB57" s="6" t="b">
        <v>1</v>
      </c>
      <c r="AC57" s="6">
        <v>1000</v>
      </c>
      <c r="AD57" s="6"/>
    </row>
    <row r="58" spans="1:30" x14ac:dyDescent="0.25">
      <c r="A58" s="2" t="s">
        <v>145</v>
      </c>
      <c r="C58" s="2">
        <v>3</v>
      </c>
      <c r="F58" s="2">
        <v>100</v>
      </c>
      <c r="G58" s="2">
        <v>100</v>
      </c>
      <c r="H58" s="2" t="s">
        <v>393</v>
      </c>
      <c r="Q58" s="2" t="s">
        <v>146</v>
      </c>
      <c r="R58" s="2" t="s">
        <v>146</v>
      </c>
      <c r="V58" s="2">
        <v>1</v>
      </c>
      <c r="AB58" s="6" t="b">
        <v>1</v>
      </c>
      <c r="AC58" s="6">
        <v>1000</v>
      </c>
      <c r="AD58" s="6"/>
    </row>
    <row r="59" spans="1:30" x14ac:dyDescent="0.25">
      <c r="A59" s="2" t="s">
        <v>147</v>
      </c>
      <c r="C59" s="2">
        <v>3</v>
      </c>
      <c r="F59" s="2">
        <v>250</v>
      </c>
      <c r="G59" s="2">
        <v>250</v>
      </c>
      <c r="H59" s="2" t="s">
        <v>393</v>
      </c>
      <c r="I59" s="2" t="s">
        <v>46</v>
      </c>
      <c r="J59" s="2">
        <v>5000</v>
      </c>
      <c r="K59" s="2">
        <v>10</v>
      </c>
      <c r="L59" s="2" t="b">
        <v>1</v>
      </c>
      <c r="M59" s="2" t="b">
        <v>1</v>
      </c>
      <c r="Q59" s="4" t="s">
        <v>47</v>
      </c>
      <c r="R59" s="2" t="s">
        <v>48</v>
      </c>
      <c r="S59" s="2" t="s">
        <v>49</v>
      </c>
      <c r="U59" s="2">
        <v>8</v>
      </c>
      <c r="V59" s="2">
        <v>1</v>
      </c>
      <c r="X59" s="2">
        <v>35129205</v>
      </c>
      <c r="Y59" s="2">
        <v>35129208</v>
      </c>
      <c r="Z59" s="2">
        <v>35129211</v>
      </c>
      <c r="AB59" s="9" t="s">
        <v>439</v>
      </c>
      <c r="AC59" s="9" t="s">
        <v>439</v>
      </c>
      <c r="AD59" s="6" t="s">
        <v>440</v>
      </c>
    </row>
    <row r="60" spans="1:30" x14ac:dyDescent="0.25">
      <c r="A60" s="2" t="s">
        <v>148</v>
      </c>
      <c r="H60" s="2" t="s">
        <v>393</v>
      </c>
      <c r="AB60" s="9" t="s">
        <v>439</v>
      </c>
      <c r="AC60" s="9" t="s">
        <v>439</v>
      </c>
      <c r="AD60" s="6" t="s">
        <v>440</v>
      </c>
    </row>
    <row r="61" spans="1:30" x14ac:dyDescent="0.25">
      <c r="A61" s="2" t="s">
        <v>149</v>
      </c>
      <c r="C61" s="2">
        <v>3</v>
      </c>
      <c r="F61" s="2">
        <v>200</v>
      </c>
      <c r="G61" s="2">
        <v>200</v>
      </c>
      <c r="H61" s="2" t="s">
        <v>393</v>
      </c>
      <c r="AB61" s="9" t="s">
        <v>439</v>
      </c>
      <c r="AC61" s="9" t="s">
        <v>439</v>
      </c>
      <c r="AD61" s="6" t="s">
        <v>440</v>
      </c>
    </row>
    <row r="62" spans="1:30" x14ac:dyDescent="0.25">
      <c r="A62" s="2" t="s">
        <v>150</v>
      </c>
      <c r="C62" s="2">
        <v>3</v>
      </c>
      <c r="F62" s="2">
        <v>200</v>
      </c>
      <c r="G62" s="2">
        <v>200</v>
      </c>
      <c r="H62" s="2" t="s">
        <v>393</v>
      </c>
      <c r="AB62" s="9" t="s">
        <v>439</v>
      </c>
      <c r="AC62" s="9" t="s">
        <v>439</v>
      </c>
      <c r="AD62" s="6" t="s">
        <v>440</v>
      </c>
    </row>
    <row r="63" spans="1:30" x14ac:dyDescent="0.25">
      <c r="A63" s="2" t="s">
        <v>151</v>
      </c>
      <c r="C63" s="2">
        <v>1</v>
      </c>
      <c r="F63" s="2">
        <v>200</v>
      </c>
      <c r="G63" s="2">
        <v>200</v>
      </c>
      <c r="H63" s="2" t="s">
        <v>393</v>
      </c>
      <c r="AB63" s="9" t="s">
        <v>439</v>
      </c>
      <c r="AC63" s="9" t="s">
        <v>439</v>
      </c>
      <c r="AD63" s="6" t="s">
        <v>440</v>
      </c>
    </row>
    <row r="64" spans="1:30" x14ac:dyDescent="0.25">
      <c r="A64" s="2" t="s">
        <v>152</v>
      </c>
      <c r="C64" s="2">
        <v>1</v>
      </c>
      <c r="F64" s="2">
        <v>200</v>
      </c>
      <c r="G64" s="2">
        <v>200</v>
      </c>
      <c r="H64" s="2" t="s">
        <v>393</v>
      </c>
      <c r="AB64" s="9" t="s">
        <v>439</v>
      </c>
      <c r="AC64" s="9" t="s">
        <v>439</v>
      </c>
      <c r="AD64" s="6" t="s">
        <v>440</v>
      </c>
    </row>
    <row r="65" spans="1:30" x14ac:dyDescent="0.25">
      <c r="A65" s="2" t="s">
        <v>153</v>
      </c>
      <c r="C65" s="2">
        <v>3</v>
      </c>
      <c r="F65" s="2">
        <v>200</v>
      </c>
      <c r="G65" s="2">
        <v>200</v>
      </c>
      <c r="H65" s="2" t="s">
        <v>393</v>
      </c>
      <c r="AB65" s="9" t="s">
        <v>439</v>
      </c>
      <c r="AC65" s="9" t="s">
        <v>439</v>
      </c>
      <c r="AD65" s="6" t="s">
        <v>440</v>
      </c>
    </row>
    <row r="66" spans="1:30" x14ac:dyDescent="0.25">
      <c r="A66" s="2" t="s">
        <v>154</v>
      </c>
      <c r="C66" s="2">
        <v>3</v>
      </c>
      <c r="F66" s="2">
        <v>200</v>
      </c>
      <c r="G66" s="2">
        <v>200</v>
      </c>
      <c r="H66" s="2" t="s">
        <v>393</v>
      </c>
      <c r="U66" s="2">
        <v>8</v>
      </c>
      <c r="AB66" s="9" t="s">
        <v>439</v>
      </c>
      <c r="AC66" s="9" t="s">
        <v>439</v>
      </c>
      <c r="AD66" s="6" t="s">
        <v>440</v>
      </c>
    </row>
    <row r="67" spans="1:30" x14ac:dyDescent="0.25">
      <c r="A67" s="2" t="s">
        <v>155</v>
      </c>
      <c r="C67" s="2">
        <v>3</v>
      </c>
      <c r="F67" s="2">
        <v>200</v>
      </c>
      <c r="G67" s="2">
        <v>200</v>
      </c>
      <c r="H67" s="2" t="s">
        <v>393</v>
      </c>
      <c r="AB67" s="9" t="s">
        <v>439</v>
      </c>
      <c r="AC67" s="9" t="s">
        <v>439</v>
      </c>
      <c r="AD67" s="6" t="s">
        <v>440</v>
      </c>
    </row>
    <row r="68" spans="1:30" x14ac:dyDescent="0.25">
      <c r="A68" s="2" t="s">
        <v>156</v>
      </c>
      <c r="H68" s="2" t="s">
        <v>393</v>
      </c>
      <c r="AB68" s="9" t="s">
        <v>439</v>
      </c>
      <c r="AC68" s="9" t="s">
        <v>439</v>
      </c>
      <c r="AD68" s="6" t="s">
        <v>440</v>
      </c>
    </row>
    <row r="69" spans="1:30" ht="14.25" customHeight="1" x14ac:dyDescent="0.25">
      <c r="A69" s="5" t="s">
        <v>279</v>
      </c>
      <c r="B69" s="2" t="s">
        <v>282</v>
      </c>
      <c r="C69" s="2">
        <v>1</v>
      </c>
      <c r="F69" s="2">
        <v>0</v>
      </c>
      <c r="G69" s="2">
        <v>120</v>
      </c>
      <c r="H69" s="2" t="s">
        <v>393</v>
      </c>
      <c r="Q69" s="2" t="s">
        <v>55</v>
      </c>
      <c r="R69" s="2" t="s">
        <v>111</v>
      </c>
      <c r="V69" s="2">
        <v>1</v>
      </c>
      <c r="W69" s="2">
        <v>1</v>
      </c>
      <c r="AB69" s="6" t="b">
        <v>1</v>
      </c>
      <c r="AC69" s="9" t="s">
        <v>439</v>
      </c>
      <c r="AD69" s="6" t="s">
        <v>315</v>
      </c>
    </row>
    <row r="70" spans="1:30" x14ac:dyDescent="0.25">
      <c r="A70" s="5" t="s">
        <v>280</v>
      </c>
      <c r="B70" s="2" t="s">
        <v>282</v>
      </c>
      <c r="C70" s="2">
        <v>1</v>
      </c>
      <c r="F70" s="2">
        <v>0</v>
      </c>
      <c r="G70" s="2">
        <v>120</v>
      </c>
      <c r="H70" s="2" t="s">
        <v>393</v>
      </c>
      <c r="I70" s="2" t="s">
        <v>46</v>
      </c>
      <c r="K70" s="2">
        <v>300</v>
      </c>
      <c r="Q70" s="2" t="s">
        <v>55</v>
      </c>
      <c r="R70" s="2" t="s">
        <v>56</v>
      </c>
      <c r="V70" s="2">
        <v>1</v>
      </c>
      <c r="W70" s="2">
        <v>1</v>
      </c>
      <c r="AB70" s="6" t="b">
        <v>1</v>
      </c>
      <c r="AC70" s="9" t="s">
        <v>439</v>
      </c>
      <c r="AD70" s="6" t="s">
        <v>316</v>
      </c>
    </row>
    <row r="71" spans="1:30" x14ac:dyDescent="0.25">
      <c r="A71" s="2" t="s">
        <v>317</v>
      </c>
      <c r="B71" s="2" t="s">
        <v>286</v>
      </c>
      <c r="C71" s="2">
        <v>1</v>
      </c>
      <c r="D71" s="2">
        <v>0.9</v>
      </c>
      <c r="E71" s="2">
        <v>50</v>
      </c>
      <c r="H71" s="2" t="s">
        <v>393</v>
      </c>
      <c r="I71" s="2" t="s">
        <v>394</v>
      </c>
      <c r="J71" s="2">
        <v>5000</v>
      </c>
      <c r="K71" s="2">
        <v>11000</v>
      </c>
      <c r="Q71" s="4" t="s">
        <v>469</v>
      </c>
      <c r="R71" s="2" t="s">
        <v>470</v>
      </c>
      <c r="V71" s="2">
        <v>1</v>
      </c>
      <c r="AB71" s="6" t="b">
        <v>1</v>
      </c>
      <c r="AC71" s="9" t="s">
        <v>439</v>
      </c>
      <c r="AD71" s="6" t="s">
        <v>318</v>
      </c>
    </row>
    <row r="72" spans="1:30" x14ac:dyDescent="0.25">
      <c r="AB72" s="9"/>
      <c r="AC72" s="9"/>
    </row>
    <row r="73" spans="1:30" x14ac:dyDescent="0.25">
      <c r="A73" s="2" t="s">
        <v>323</v>
      </c>
      <c r="B73" s="2" t="s">
        <v>319</v>
      </c>
      <c r="C73" s="2">
        <v>1</v>
      </c>
      <c r="D73" s="2">
        <v>0.9</v>
      </c>
      <c r="E73" s="2">
        <v>50</v>
      </c>
      <c r="H73" s="2" t="s">
        <v>321</v>
      </c>
      <c r="AB73" s="6" t="b">
        <v>1</v>
      </c>
      <c r="AC73" s="6">
        <v>1000</v>
      </c>
    </row>
    <row r="74" spans="1:30" x14ac:dyDescent="0.25">
      <c r="A74" s="2" t="s">
        <v>324</v>
      </c>
      <c r="B74" s="2" t="s">
        <v>319</v>
      </c>
      <c r="C74" s="2">
        <v>3</v>
      </c>
      <c r="D74" s="2">
        <v>0.9</v>
      </c>
      <c r="E74" s="2">
        <v>50</v>
      </c>
      <c r="F74" s="2">
        <v>300</v>
      </c>
      <c r="G74" s="2">
        <v>300</v>
      </c>
      <c r="H74" s="2" t="s">
        <v>320</v>
      </c>
      <c r="K74" s="2">
        <v>100</v>
      </c>
      <c r="AB74" s="6" t="b">
        <v>1</v>
      </c>
      <c r="AC74" s="6">
        <v>1000</v>
      </c>
    </row>
    <row r="75" spans="1:30" x14ac:dyDescent="0.25">
      <c r="A75" s="2" t="s">
        <v>325</v>
      </c>
      <c r="B75" s="2" t="s">
        <v>319</v>
      </c>
      <c r="C75" s="2">
        <v>1</v>
      </c>
      <c r="F75" s="2">
        <v>75</v>
      </c>
      <c r="G75" s="2">
        <v>100</v>
      </c>
      <c r="H75" s="2" t="s">
        <v>320</v>
      </c>
      <c r="I75" s="2" t="s">
        <v>46</v>
      </c>
      <c r="K75" s="2">
        <v>300</v>
      </c>
      <c r="V75" s="2">
        <v>1</v>
      </c>
      <c r="AB75" s="6" t="s">
        <v>439</v>
      </c>
      <c r="AC75" s="6">
        <v>1000</v>
      </c>
    </row>
    <row r="76" spans="1:30" x14ac:dyDescent="0.25">
      <c r="A76" s="2" t="s">
        <v>326</v>
      </c>
      <c r="B76" s="2" t="s">
        <v>322</v>
      </c>
      <c r="C76" s="2">
        <v>3</v>
      </c>
      <c r="D76" s="2">
        <v>0.9</v>
      </c>
      <c r="E76" s="2">
        <v>50</v>
      </c>
      <c r="H76" s="2" t="s">
        <v>320</v>
      </c>
      <c r="K76" s="2">
        <v>11000</v>
      </c>
      <c r="V76" s="2">
        <v>1</v>
      </c>
      <c r="AB76" s="6" t="b">
        <v>1</v>
      </c>
      <c r="AC76" s="6">
        <v>1000</v>
      </c>
    </row>
    <row r="77" spans="1:30" x14ac:dyDescent="0.25">
      <c r="A77" s="2" t="s">
        <v>327</v>
      </c>
      <c r="B77" s="2" t="s">
        <v>322</v>
      </c>
      <c r="C77" s="2">
        <v>7</v>
      </c>
      <c r="D77" s="2">
        <v>0.9</v>
      </c>
      <c r="E77" s="2">
        <v>50</v>
      </c>
      <c r="H77" s="2" t="s">
        <v>320</v>
      </c>
      <c r="I77" s="2" t="s">
        <v>67</v>
      </c>
      <c r="K77" s="2">
        <v>11000</v>
      </c>
      <c r="V77" s="2">
        <v>1</v>
      </c>
      <c r="AB77" s="6" t="b">
        <v>1</v>
      </c>
      <c r="AC77" s="6">
        <v>1000</v>
      </c>
    </row>
    <row r="78" spans="1:30" x14ac:dyDescent="0.25">
      <c r="A78" s="2" t="s">
        <v>328</v>
      </c>
      <c r="B78" s="2" t="s">
        <v>322</v>
      </c>
      <c r="C78" s="2">
        <v>1</v>
      </c>
      <c r="D78" s="2">
        <v>0.9</v>
      </c>
      <c r="E78" s="2">
        <v>50</v>
      </c>
      <c r="H78" s="2" t="s">
        <v>320</v>
      </c>
      <c r="I78" s="2" t="s">
        <v>67</v>
      </c>
      <c r="K78" s="2">
        <v>11000</v>
      </c>
      <c r="V78" s="2">
        <v>1</v>
      </c>
      <c r="AB78" s="6" t="b">
        <v>1</v>
      </c>
      <c r="AC78" s="6">
        <v>1000</v>
      </c>
    </row>
    <row r="79" spans="1:30" x14ac:dyDescent="0.25">
      <c r="A79" s="2" t="s">
        <v>329</v>
      </c>
      <c r="B79" s="2" t="s">
        <v>322</v>
      </c>
      <c r="C79" s="2">
        <v>1</v>
      </c>
      <c r="D79" s="2">
        <v>0.9</v>
      </c>
      <c r="E79" s="2">
        <v>50</v>
      </c>
      <c r="H79" s="2" t="s">
        <v>320</v>
      </c>
      <c r="I79" s="2" t="s">
        <v>67</v>
      </c>
      <c r="K79" s="2">
        <v>11000</v>
      </c>
      <c r="V79" s="2">
        <v>1</v>
      </c>
      <c r="AB79" s="6" t="b">
        <v>1</v>
      </c>
      <c r="AC79" s="6">
        <v>1000</v>
      </c>
    </row>
    <row r="80" spans="1:30" x14ac:dyDescent="0.25">
      <c r="A80" s="2" t="s">
        <v>330</v>
      </c>
      <c r="B80" s="2" t="s">
        <v>322</v>
      </c>
      <c r="C80" s="2">
        <v>3</v>
      </c>
      <c r="D80" s="2">
        <v>0.9</v>
      </c>
      <c r="E80" s="2">
        <v>50</v>
      </c>
      <c r="H80" s="2" t="s">
        <v>331</v>
      </c>
      <c r="I80" s="2" t="s">
        <v>67</v>
      </c>
      <c r="K80" s="2">
        <v>11000</v>
      </c>
      <c r="V80" s="2">
        <v>1</v>
      </c>
      <c r="AB80" s="6" t="b">
        <v>1</v>
      </c>
      <c r="AC80" s="6">
        <v>1000</v>
      </c>
    </row>
    <row r="81" spans="1:29" x14ac:dyDescent="0.25">
      <c r="A81" s="2" t="s">
        <v>332</v>
      </c>
      <c r="B81" s="2" t="s">
        <v>319</v>
      </c>
      <c r="H81" s="2" t="s">
        <v>320</v>
      </c>
      <c r="AB81" s="6" t="b">
        <v>1</v>
      </c>
      <c r="AC81" s="6">
        <v>1000</v>
      </c>
    </row>
    <row r="82" spans="1:29" x14ac:dyDescent="0.25">
      <c r="A82" s="2" t="s">
        <v>333</v>
      </c>
      <c r="B82" s="2" t="s">
        <v>319</v>
      </c>
      <c r="H82" s="2" t="s">
        <v>320</v>
      </c>
      <c r="AB82" s="6" t="b">
        <v>1</v>
      </c>
      <c r="AC82" s="6">
        <v>1000</v>
      </c>
    </row>
    <row r="83" spans="1:29" x14ac:dyDescent="0.25">
      <c r="A83" s="2" t="s">
        <v>334</v>
      </c>
      <c r="B83" s="2" t="s">
        <v>319</v>
      </c>
      <c r="H83" s="2" t="s">
        <v>321</v>
      </c>
      <c r="AB83" s="6" t="s">
        <v>439</v>
      </c>
      <c r="AC83" s="6">
        <v>1000</v>
      </c>
    </row>
    <row r="84" spans="1:29" x14ac:dyDescent="0.25">
      <c r="A84" s="2" t="s">
        <v>335</v>
      </c>
      <c r="B84" s="2" t="s">
        <v>319</v>
      </c>
      <c r="H84" s="2" t="s">
        <v>320</v>
      </c>
      <c r="AB84" s="6" t="b">
        <v>1</v>
      </c>
      <c r="AC84" s="6">
        <v>1000</v>
      </c>
    </row>
    <row r="85" spans="1:29" x14ac:dyDescent="0.25">
      <c r="A85" s="2" t="s">
        <v>336</v>
      </c>
      <c r="B85" s="2" t="s">
        <v>319</v>
      </c>
      <c r="H85" s="2" t="s">
        <v>320</v>
      </c>
      <c r="AB85" s="6" t="b">
        <v>1</v>
      </c>
      <c r="AC85" s="6">
        <v>1000</v>
      </c>
    </row>
    <row r="86" spans="1:29" x14ac:dyDescent="0.25">
      <c r="A86" s="2" t="s">
        <v>337</v>
      </c>
      <c r="B86" s="2" t="s">
        <v>319</v>
      </c>
      <c r="H86" s="2" t="s">
        <v>320</v>
      </c>
      <c r="AB86" s="6" t="b">
        <v>1</v>
      </c>
      <c r="AC86" s="6">
        <v>1000</v>
      </c>
    </row>
    <row r="87" spans="1:29" x14ac:dyDescent="0.25">
      <c r="A87" s="2" t="s">
        <v>338</v>
      </c>
      <c r="B87" s="2" t="s">
        <v>319</v>
      </c>
      <c r="H87" s="2" t="s">
        <v>321</v>
      </c>
      <c r="AB87" s="6" t="b">
        <v>1</v>
      </c>
      <c r="AC87" s="6">
        <v>1000</v>
      </c>
    </row>
    <row r="88" spans="1:29" x14ac:dyDescent="0.25">
      <c r="A88" s="2" t="s">
        <v>339</v>
      </c>
      <c r="B88" s="2" t="s">
        <v>319</v>
      </c>
      <c r="H88" s="2" t="s">
        <v>321</v>
      </c>
      <c r="AB88" s="6" t="b">
        <v>1</v>
      </c>
      <c r="AC88" s="6">
        <v>1000</v>
      </c>
    </row>
    <row r="89" spans="1:29" x14ac:dyDescent="0.25">
      <c r="A89" s="2" t="s">
        <v>340</v>
      </c>
      <c r="B89" s="2" t="s">
        <v>319</v>
      </c>
      <c r="H89" s="2" t="s">
        <v>321</v>
      </c>
      <c r="AB89" s="6" t="s">
        <v>439</v>
      </c>
      <c r="AC89" s="6">
        <v>1000</v>
      </c>
    </row>
    <row r="90" spans="1:29" x14ac:dyDescent="0.25">
      <c r="A90" s="2" t="s">
        <v>341</v>
      </c>
      <c r="B90" s="2" t="s">
        <v>319</v>
      </c>
      <c r="H90" s="2" t="s">
        <v>320</v>
      </c>
      <c r="AB90" s="6" t="b">
        <v>1</v>
      </c>
      <c r="AC90" s="6">
        <v>1000</v>
      </c>
    </row>
    <row r="91" spans="1:29" x14ac:dyDescent="0.25">
      <c r="A91" s="2" t="s">
        <v>342</v>
      </c>
      <c r="B91" s="2" t="s">
        <v>319</v>
      </c>
      <c r="H91" s="2" t="s">
        <v>320</v>
      </c>
      <c r="AB91" s="6" t="b">
        <v>1</v>
      </c>
      <c r="AC91" s="6">
        <v>1000</v>
      </c>
    </row>
    <row r="92" spans="1:29" x14ac:dyDescent="0.25">
      <c r="A92" s="2" t="s">
        <v>343</v>
      </c>
      <c r="B92" s="2" t="s">
        <v>319</v>
      </c>
      <c r="H92" s="2" t="s">
        <v>321</v>
      </c>
      <c r="AB92" s="6" t="b">
        <v>1</v>
      </c>
      <c r="AC92" s="6">
        <v>1000</v>
      </c>
    </row>
    <row r="93" spans="1:29" x14ac:dyDescent="0.25">
      <c r="A93" s="2" t="s">
        <v>344</v>
      </c>
      <c r="B93" s="2" t="s">
        <v>319</v>
      </c>
      <c r="H93" s="2" t="s">
        <v>321</v>
      </c>
      <c r="AB93" s="6" t="b">
        <v>1</v>
      </c>
      <c r="AC93" s="6">
        <v>1000</v>
      </c>
    </row>
    <row r="94" spans="1:29" x14ac:dyDescent="0.25">
      <c r="A94" s="2" t="s">
        <v>345</v>
      </c>
      <c r="B94" s="2" t="s">
        <v>319</v>
      </c>
      <c r="H94" s="2" t="s">
        <v>321</v>
      </c>
      <c r="AB94" s="6" t="b">
        <v>1</v>
      </c>
      <c r="AC94" s="6">
        <v>1000</v>
      </c>
    </row>
    <row r="95" spans="1:29" x14ac:dyDescent="0.25">
      <c r="A95" s="2" t="s">
        <v>346</v>
      </c>
      <c r="B95" s="2" t="s">
        <v>319</v>
      </c>
      <c r="H95" s="2" t="s">
        <v>320</v>
      </c>
      <c r="AB95" s="6" t="b">
        <v>1</v>
      </c>
      <c r="AC95" s="6">
        <v>1000</v>
      </c>
    </row>
    <row r="96" spans="1:29" x14ac:dyDescent="0.25">
      <c r="A96" s="2" t="s">
        <v>347</v>
      </c>
      <c r="B96" s="2" t="s">
        <v>319</v>
      </c>
      <c r="H96" s="2" t="s">
        <v>320</v>
      </c>
      <c r="AB96" s="6" t="b">
        <v>1</v>
      </c>
      <c r="AC96" s="6">
        <v>1000</v>
      </c>
    </row>
    <row r="97" spans="1:29" x14ac:dyDescent="0.25">
      <c r="A97" s="2" t="s">
        <v>348</v>
      </c>
      <c r="B97" s="2" t="s">
        <v>319</v>
      </c>
      <c r="H97" s="2" t="s">
        <v>320</v>
      </c>
      <c r="AB97" s="6" t="b">
        <v>1</v>
      </c>
      <c r="AC97" s="6">
        <v>1000</v>
      </c>
    </row>
    <row r="98" spans="1:29" x14ac:dyDescent="0.25">
      <c r="A98" s="2" t="s">
        <v>349</v>
      </c>
      <c r="B98" s="2" t="s">
        <v>319</v>
      </c>
      <c r="H98" s="2" t="s">
        <v>350</v>
      </c>
      <c r="AB98" s="6" t="s">
        <v>439</v>
      </c>
      <c r="AC98" s="6">
        <v>1000</v>
      </c>
    </row>
    <row r="99" spans="1:29" x14ac:dyDescent="0.25">
      <c r="A99" s="2" t="s">
        <v>351</v>
      </c>
      <c r="B99" s="2" t="s">
        <v>319</v>
      </c>
      <c r="H99" s="2" t="s">
        <v>321</v>
      </c>
      <c r="AB99" s="6" t="b">
        <v>1</v>
      </c>
      <c r="AC99" s="6">
        <v>1000</v>
      </c>
    </row>
    <row r="100" spans="1:29" x14ac:dyDescent="0.25">
      <c r="A100" s="2" t="s">
        <v>352</v>
      </c>
      <c r="B100" s="2" t="s">
        <v>319</v>
      </c>
      <c r="H100" s="2" t="s">
        <v>321</v>
      </c>
      <c r="AB100" s="6" t="b">
        <v>1</v>
      </c>
      <c r="AC100" s="6">
        <v>1000</v>
      </c>
    </row>
    <row r="101" spans="1:29" x14ac:dyDescent="0.25">
      <c r="A101" s="2" t="s">
        <v>353</v>
      </c>
      <c r="B101" s="2" t="s">
        <v>319</v>
      </c>
      <c r="H101" s="2" t="s">
        <v>321</v>
      </c>
      <c r="AB101" s="6" t="b">
        <v>1</v>
      </c>
      <c r="AC101" s="6">
        <v>1000</v>
      </c>
    </row>
    <row r="102" spans="1:29" x14ac:dyDescent="0.25">
      <c r="A102" s="2" t="s">
        <v>354</v>
      </c>
      <c r="B102" s="2" t="s">
        <v>319</v>
      </c>
      <c r="H102" s="2" t="s">
        <v>321</v>
      </c>
      <c r="AB102" s="6" t="b">
        <v>1</v>
      </c>
      <c r="AC102" s="6">
        <v>1000</v>
      </c>
    </row>
    <row r="103" spans="1:29" x14ac:dyDescent="0.25">
      <c r="A103" s="2" t="s">
        <v>355</v>
      </c>
      <c r="B103" s="2" t="s">
        <v>319</v>
      </c>
      <c r="H103" s="2" t="s">
        <v>321</v>
      </c>
      <c r="AB103" s="6" t="b">
        <v>1</v>
      </c>
      <c r="AC103" s="6">
        <v>1000</v>
      </c>
    </row>
    <row r="104" spans="1:29" x14ac:dyDescent="0.25">
      <c r="A104" s="2" t="s">
        <v>356</v>
      </c>
      <c r="B104" s="2" t="s">
        <v>319</v>
      </c>
      <c r="H104" s="2" t="s">
        <v>320</v>
      </c>
      <c r="AB104" s="6" t="b">
        <v>1</v>
      </c>
      <c r="AC104" s="6">
        <v>1000</v>
      </c>
    </row>
    <row r="105" spans="1:29" x14ac:dyDescent="0.25">
      <c r="A105" s="2" t="s">
        <v>357</v>
      </c>
      <c r="B105" s="2" t="s">
        <v>319</v>
      </c>
      <c r="H105" s="2" t="s">
        <v>320</v>
      </c>
      <c r="AB105" s="6" t="b">
        <v>1</v>
      </c>
      <c r="AC105" s="6">
        <v>1000</v>
      </c>
    </row>
    <row r="106" spans="1:29" x14ac:dyDescent="0.25">
      <c r="A106" s="2" t="s">
        <v>358</v>
      </c>
      <c r="B106" s="2" t="s">
        <v>322</v>
      </c>
      <c r="H106" s="2" t="s">
        <v>320</v>
      </c>
      <c r="AB106" s="6" t="b">
        <v>1</v>
      </c>
      <c r="AC106" s="6">
        <v>1000</v>
      </c>
    </row>
    <row r="107" spans="1:29" x14ac:dyDescent="0.25">
      <c r="A107" s="2" t="s">
        <v>359</v>
      </c>
      <c r="B107" s="2" t="s">
        <v>319</v>
      </c>
      <c r="H107" s="2" t="s">
        <v>321</v>
      </c>
      <c r="AB107" s="6" t="b">
        <v>1</v>
      </c>
      <c r="AC107" s="6">
        <v>1000</v>
      </c>
    </row>
    <row r="108" spans="1:29" x14ac:dyDescent="0.25">
      <c r="A108" s="2" t="s">
        <v>360</v>
      </c>
      <c r="B108" s="2" t="s">
        <v>319</v>
      </c>
      <c r="H108" s="2" t="s">
        <v>320</v>
      </c>
      <c r="AB108" s="6" t="b">
        <v>1</v>
      </c>
      <c r="AC108" s="6">
        <v>1000</v>
      </c>
    </row>
    <row r="109" spans="1:29" x14ac:dyDescent="0.25">
      <c r="A109" s="2" t="s">
        <v>361</v>
      </c>
      <c r="B109" s="2" t="s">
        <v>319</v>
      </c>
      <c r="H109" s="2" t="s">
        <v>321</v>
      </c>
      <c r="AB109" s="6" t="b">
        <v>1</v>
      </c>
      <c r="AC109" s="6">
        <v>1000</v>
      </c>
    </row>
    <row r="110" spans="1:29" x14ac:dyDescent="0.25">
      <c r="A110" s="2" t="s">
        <v>362</v>
      </c>
      <c r="B110" s="2" t="s">
        <v>319</v>
      </c>
      <c r="H110" s="2" t="s">
        <v>321</v>
      </c>
      <c r="AB110" s="6" t="b">
        <v>1</v>
      </c>
      <c r="AC110" s="6">
        <v>1000</v>
      </c>
    </row>
    <row r="111" spans="1:29" x14ac:dyDescent="0.25">
      <c r="A111" s="2" t="s">
        <v>363</v>
      </c>
      <c r="B111" s="2" t="s">
        <v>319</v>
      </c>
      <c r="H111" s="2" t="s">
        <v>321</v>
      </c>
      <c r="AB111" s="6" t="b">
        <v>1</v>
      </c>
      <c r="AC111" s="6">
        <v>1000</v>
      </c>
    </row>
    <row r="112" spans="1:29" x14ac:dyDescent="0.25">
      <c r="A112" s="2" t="s">
        <v>364</v>
      </c>
      <c r="B112" s="2" t="s">
        <v>319</v>
      </c>
      <c r="H112" s="2" t="s">
        <v>321</v>
      </c>
      <c r="AB112" s="6" t="b">
        <v>1</v>
      </c>
      <c r="AC112" s="6">
        <v>1000</v>
      </c>
    </row>
    <row r="113" spans="1:29" x14ac:dyDescent="0.25">
      <c r="A113" s="2" t="s">
        <v>402</v>
      </c>
      <c r="B113" s="2" t="s">
        <v>319</v>
      </c>
      <c r="H113" s="2" t="s">
        <v>321</v>
      </c>
      <c r="AB113" s="6" t="b">
        <v>1</v>
      </c>
      <c r="AC113" s="6">
        <v>1000</v>
      </c>
    </row>
    <row r="114" spans="1:29" x14ac:dyDescent="0.25">
      <c r="A114" s="2" t="s">
        <v>365</v>
      </c>
      <c r="B114" s="2" t="s">
        <v>319</v>
      </c>
      <c r="H114" s="2" t="s">
        <v>350</v>
      </c>
      <c r="AB114" s="6" t="b">
        <v>1</v>
      </c>
      <c r="AC114" s="6">
        <v>1000</v>
      </c>
    </row>
    <row r="115" spans="1:29" x14ac:dyDescent="0.25">
      <c r="A115" s="2" t="s">
        <v>366</v>
      </c>
      <c r="B115" s="2" t="s">
        <v>322</v>
      </c>
      <c r="H115" s="2" t="s">
        <v>367</v>
      </c>
      <c r="AB115" s="6" t="b">
        <v>1</v>
      </c>
      <c r="AC115" s="6">
        <v>1000</v>
      </c>
    </row>
    <row r="116" spans="1:29" x14ac:dyDescent="0.25">
      <c r="A116" s="2" t="s">
        <v>368</v>
      </c>
      <c r="B116" s="2" t="s">
        <v>319</v>
      </c>
      <c r="H116" s="2" t="s">
        <v>320</v>
      </c>
      <c r="AB116" s="6" t="b">
        <v>1</v>
      </c>
      <c r="AC116" s="6">
        <v>1000</v>
      </c>
    </row>
    <row r="117" spans="1:29" x14ac:dyDescent="0.25">
      <c r="A117" s="2" t="s">
        <v>369</v>
      </c>
      <c r="B117" s="2" t="s">
        <v>319</v>
      </c>
      <c r="H117" s="2" t="s">
        <v>320</v>
      </c>
      <c r="AB117" s="6" t="b">
        <v>1</v>
      </c>
      <c r="AC117" s="6">
        <v>1000</v>
      </c>
    </row>
    <row r="118" spans="1:29" x14ac:dyDescent="0.25">
      <c r="A118" s="2" t="s">
        <v>370</v>
      </c>
      <c r="B118" s="2" t="s">
        <v>319</v>
      </c>
      <c r="H118" s="2" t="s">
        <v>320</v>
      </c>
      <c r="AB118" s="6" t="b">
        <v>1</v>
      </c>
      <c r="AC118" s="6"/>
    </row>
    <row r="119" spans="1:29" x14ac:dyDescent="0.25">
      <c r="A119" s="2" t="s">
        <v>371</v>
      </c>
      <c r="B119" s="2" t="s">
        <v>319</v>
      </c>
      <c r="H119" s="2" t="s">
        <v>321</v>
      </c>
      <c r="AB119" s="6" t="b">
        <v>1</v>
      </c>
      <c r="AC119" s="6">
        <v>1000</v>
      </c>
    </row>
    <row r="120" spans="1:29" x14ac:dyDescent="0.25">
      <c r="A120" s="2" t="s">
        <v>372</v>
      </c>
      <c r="B120" s="2" t="s">
        <v>319</v>
      </c>
      <c r="H120" s="2" t="s">
        <v>321</v>
      </c>
      <c r="AB120" s="6" t="b">
        <v>1</v>
      </c>
      <c r="AC120" s="6">
        <v>1000</v>
      </c>
    </row>
    <row r="121" spans="1:29" x14ac:dyDescent="0.25">
      <c r="A121" s="2" t="s">
        <v>373</v>
      </c>
      <c r="B121" s="2" t="s">
        <v>319</v>
      </c>
      <c r="H121" s="2" t="s">
        <v>320</v>
      </c>
      <c r="AB121" s="6" t="b">
        <v>1</v>
      </c>
      <c r="AC121" s="6">
        <v>1000</v>
      </c>
    </row>
    <row r="122" spans="1:29" x14ac:dyDescent="0.25">
      <c r="A122" s="2" t="s">
        <v>374</v>
      </c>
      <c r="B122" s="2" t="s">
        <v>375</v>
      </c>
      <c r="H122" s="2" t="s">
        <v>376</v>
      </c>
      <c r="AB122" s="6" t="b">
        <v>1</v>
      </c>
      <c r="AC122" s="6">
        <v>1000</v>
      </c>
    </row>
    <row r="123" spans="1:29" x14ac:dyDescent="0.25">
      <c r="A123" s="2" t="s">
        <v>377</v>
      </c>
      <c r="B123" s="2" t="s">
        <v>375</v>
      </c>
      <c r="H123" s="2" t="s">
        <v>320</v>
      </c>
      <c r="AB123" s="6" t="b">
        <v>1</v>
      </c>
      <c r="AC123" s="6">
        <v>1000</v>
      </c>
    </row>
    <row r="124" spans="1:29" x14ac:dyDescent="0.25">
      <c r="A124" s="2" t="s">
        <v>378</v>
      </c>
      <c r="B124" s="2" t="s">
        <v>375</v>
      </c>
      <c r="H124" s="2" t="s">
        <v>376</v>
      </c>
      <c r="AB124" s="6" t="b">
        <v>1</v>
      </c>
      <c r="AC124" s="6">
        <v>1000</v>
      </c>
    </row>
    <row r="125" spans="1:29" x14ac:dyDescent="0.25">
      <c r="A125" s="2" t="s">
        <v>379</v>
      </c>
      <c r="B125" s="2" t="s">
        <v>375</v>
      </c>
      <c r="H125" s="2" t="s">
        <v>376</v>
      </c>
      <c r="AB125" s="6" t="b">
        <v>1</v>
      </c>
      <c r="AC125" s="6">
        <v>1000</v>
      </c>
    </row>
    <row r="126" spans="1:29" x14ac:dyDescent="0.25">
      <c r="A126" s="2" t="s">
        <v>380</v>
      </c>
      <c r="B126" s="2" t="s">
        <v>319</v>
      </c>
      <c r="H126" s="2" t="s">
        <v>320</v>
      </c>
      <c r="AB126" s="6" t="b">
        <v>1</v>
      </c>
      <c r="AC126" s="6">
        <v>1000</v>
      </c>
    </row>
    <row r="127" spans="1:29" x14ac:dyDescent="0.25">
      <c r="A127" s="2" t="s">
        <v>381</v>
      </c>
      <c r="B127" s="2" t="s">
        <v>319</v>
      </c>
      <c r="H127" s="2" t="s">
        <v>320</v>
      </c>
      <c r="AB127" s="6" t="b">
        <v>1</v>
      </c>
      <c r="AC127" s="6">
        <v>1000</v>
      </c>
    </row>
    <row r="128" spans="1:29" x14ac:dyDescent="0.25">
      <c r="A128" s="2" t="s">
        <v>382</v>
      </c>
      <c r="B128" s="2" t="s">
        <v>319</v>
      </c>
      <c r="C128" s="2">
        <v>3</v>
      </c>
      <c r="F128" s="2">
        <v>250</v>
      </c>
      <c r="G128" s="2">
        <v>250</v>
      </c>
      <c r="H128" s="2" t="s">
        <v>321</v>
      </c>
      <c r="AB128" s="6" t="b">
        <v>1</v>
      </c>
      <c r="AC128" s="6">
        <v>1000</v>
      </c>
    </row>
    <row r="129" spans="1:30" x14ac:dyDescent="0.25">
      <c r="A129" s="2" t="s">
        <v>383</v>
      </c>
      <c r="B129" s="2" t="s">
        <v>375</v>
      </c>
      <c r="H129" s="2" t="s">
        <v>321</v>
      </c>
      <c r="AB129" s="9" t="s">
        <v>439</v>
      </c>
      <c r="AC129" s="9" t="s">
        <v>439</v>
      </c>
      <c r="AD129" s="2" t="s">
        <v>441</v>
      </c>
    </row>
    <row r="130" spans="1:30" x14ac:dyDescent="0.25">
      <c r="A130" s="2" t="s">
        <v>384</v>
      </c>
      <c r="B130" s="2" t="s">
        <v>319</v>
      </c>
      <c r="H130" s="2" t="s">
        <v>321</v>
      </c>
      <c r="AB130" s="9" t="s">
        <v>439</v>
      </c>
      <c r="AC130" s="9" t="s">
        <v>439</v>
      </c>
      <c r="AD130" s="2" t="s">
        <v>441</v>
      </c>
    </row>
    <row r="131" spans="1:30" x14ac:dyDescent="0.25">
      <c r="A131" s="2" t="s">
        <v>442</v>
      </c>
      <c r="B131" s="2" t="s">
        <v>319</v>
      </c>
      <c r="H131" s="2" t="s">
        <v>321</v>
      </c>
      <c r="AB131" s="9" t="s">
        <v>439</v>
      </c>
      <c r="AC131" s="9" t="s">
        <v>439</v>
      </c>
      <c r="AD131" s="2" t="s">
        <v>443</v>
      </c>
    </row>
    <row r="132" spans="1:30" x14ac:dyDescent="0.25">
      <c r="A132" s="2" t="s">
        <v>385</v>
      </c>
      <c r="B132" s="2" t="s">
        <v>319</v>
      </c>
      <c r="H132" s="2" t="s">
        <v>321</v>
      </c>
      <c r="AB132" s="9" t="s">
        <v>439</v>
      </c>
      <c r="AC132" s="9" t="s">
        <v>439</v>
      </c>
      <c r="AD132" s="2" t="s">
        <v>443</v>
      </c>
    </row>
    <row r="133" spans="1:30" x14ac:dyDescent="0.25">
      <c r="A133" s="2" t="s">
        <v>444</v>
      </c>
      <c r="B133" s="2" t="s">
        <v>319</v>
      </c>
      <c r="H133" s="2" t="s">
        <v>321</v>
      </c>
      <c r="AB133" s="9" t="s">
        <v>439</v>
      </c>
      <c r="AC133" s="9" t="s">
        <v>439</v>
      </c>
      <c r="AD133" s="2" t="s">
        <v>445</v>
      </c>
    </row>
    <row r="134" spans="1:30" x14ac:dyDescent="0.25">
      <c r="A134" s="2" t="s">
        <v>386</v>
      </c>
      <c r="B134" s="2" t="s">
        <v>319</v>
      </c>
      <c r="H134" s="2" t="s">
        <v>321</v>
      </c>
      <c r="AB134" s="9" t="s">
        <v>439</v>
      </c>
      <c r="AC134" s="9" t="s">
        <v>439</v>
      </c>
      <c r="AD134" s="2" t="s">
        <v>440</v>
      </c>
    </row>
    <row r="135" spans="1:30" x14ac:dyDescent="0.25">
      <c r="A135" s="2" t="s">
        <v>395</v>
      </c>
      <c r="B135" s="2" t="s">
        <v>319</v>
      </c>
      <c r="H135" s="2" t="s">
        <v>321</v>
      </c>
      <c r="AB135" s="9" t="s">
        <v>439</v>
      </c>
      <c r="AC135" s="9" t="s">
        <v>439</v>
      </c>
      <c r="AD135" s="2" t="s">
        <v>446</v>
      </c>
    </row>
    <row r="136" spans="1:30" x14ac:dyDescent="0.25">
      <c r="A136" s="2" t="s">
        <v>447</v>
      </c>
      <c r="B136" s="2" t="s">
        <v>319</v>
      </c>
      <c r="H136" s="2" t="s">
        <v>321</v>
      </c>
      <c r="AB136" s="9" t="s">
        <v>439</v>
      </c>
      <c r="AC136" s="9" t="s">
        <v>439</v>
      </c>
      <c r="AD136" s="2" t="s">
        <v>448</v>
      </c>
    </row>
    <row r="137" spans="1:30" x14ac:dyDescent="0.25">
      <c r="A137" s="2" t="s">
        <v>387</v>
      </c>
      <c r="B137" s="2" t="s">
        <v>319</v>
      </c>
      <c r="H137" s="2" t="s">
        <v>321</v>
      </c>
      <c r="AB137" s="9" t="s">
        <v>439</v>
      </c>
      <c r="AC137" s="9" t="s">
        <v>439</v>
      </c>
      <c r="AD137" s="2" t="s">
        <v>449</v>
      </c>
    </row>
    <row r="138" spans="1:30" x14ac:dyDescent="0.25">
      <c r="A138" s="2" t="s">
        <v>388</v>
      </c>
      <c r="B138" s="2" t="s">
        <v>319</v>
      </c>
      <c r="H138" s="2" t="s">
        <v>321</v>
      </c>
      <c r="AB138" s="9" t="s">
        <v>439</v>
      </c>
      <c r="AC138" s="9" t="s">
        <v>439</v>
      </c>
      <c r="AD138" s="2" t="s">
        <v>450</v>
      </c>
    </row>
    <row r="139" spans="1:30" x14ac:dyDescent="0.25">
      <c r="A139" s="2" t="s">
        <v>389</v>
      </c>
      <c r="B139" s="2" t="s">
        <v>319</v>
      </c>
      <c r="H139" s="2" t="s">
        <v>321</v>
      </c>
      <c r="AB139" s="9" t="s">
        <v>439</v>
      </c>
      <c r="AC139" s="9" t="s">
        <v>439</v>
      </c>
      <c r="AD139" s="2" t="s">
        <v>443</v>
      </c>
    </row>
    <row r="140" spans="1:30" x14ac:dyDescent="0.25">
      <c r="A140" s="2" t="s">
        <v>390</v>
      </c>
      <c r="B140" s="2" t="s">
        <v>319</v>
      </c>
      <c r="H140" s="2" t="s">
        <v>321</v>
      </c>
      <c r="AB140" s="9" t="s">
        <v>439</v>
      </c>
      <c r="AC140" s="9" t="s">
        <v>439</v>
      </c>
      <c r="AD140" s="2" t="s">
        <v>443</v>
      </c>
    </row>
    <row r="141" spans="1:30" x14ac:dyDescent="0.25">
      <c r="A141" s="2" t="s">
        <v>401</v>
      </c>
      <c r="B141" s="2" t="s">
        <v>319</v>
      </c>
      <c r="C141" s="2">
        <v>3</v>
      </c>
      <c r="H141" s="2" t="s">
        <v>321</v>
      </c>
      <c r="K141" s="2">
        <v>100</v>
      </c>
      <c r="AB141" s="9" t="s">
        <v>439</v>
      </c>
      <c r="AC141" s="6">
        <v>1000</v>
      </c>
      <c r="AD141" s="2" t="s">
        <v>451</v>
      </c>
    </row>
    <row r="142" spans="1:30" x14ac:dyDescent="0.25">
      <c r="A142" s="2" t="s">
        <v>400</v>
      </c>
      <c r="B142" s="2" t="s">
        <v>375</v>
      </c>
      <c r="C142" s="2">
        <v>1</v>
      </c>
      <c r="H142" s="2" t="s">
        <v>321</v>
      </c>
      <c r="J142" s="2">
        <v>5000</v>
      </c>
      <c r="K142" s="2">
        <v>10</v>
      </c>
      <c r="AB142" s="9" t="s">
        <v>439</v>
      </c>
      <c r="AC142" s="9" t="s">
        <v>439</v>
      </c>
      <c r="AD142" s="2" t="s">
        <v>399</v>
      </c>
    </row>
    <row r="143" spans="1:30" x14ac:dyDescent="0.25">
      <c r="A143" s="2" t="s">
        <v>403</v>
      </c>
      <c r="B143" s="2" t="s">
        <v>319</v>
      </c>
      <c r="H143" s="2" t="s">
        <v>321</v>
      </c>
      <c r="AB143" s="6" t="b">
        <v>1</v>
      </c>
      <c r="AC143" s="6">
        <v>1000</v>
      </c>
    </row>
    <row r="144" spans="1:30" x14ac:dyDescent="0.25">
      <c r="A144" s="2" t="s">
        <v>404</v>
      </c>
      <c r="B144" s="2" t="s">
        <v>282</v>
      </c>
      <c r="C144" s="2">
        <v>1</v>
      </c>
      <c r="F144" s="2">
        <v>0</v>
      </c>
      <c r="G144" s="2">
        <v>120</v>
      </c>
      <c r="H144" s="2" t="s">
        <v>393</v>
      </c>
      <c r="I144" s="2" t="s">
        <v>46</v>
      </c>
      <c r="K144" s="2">
        <v>300</v>
      </c>
      <c r="Q144" s="2" t="s">
        <v>55</v>
      </c>
      <c r="R144" s="2" t="s">
        <v>56</v>
      </c>
      <c r="V144" s="2">
        <v>1</v>
      </c>
      <c r="AB144" s="6" t="s">
        <v>439</v>
      </c>
      <c r="AC144" s="6" t="s">
        <v>439</v>
      </c>
      <c r="AD144" s="6" t="s">
        <v>316</v>
      </c>
    </row>
    <row r="145" spans="1:30" x14ac:dyDescent="0.25">
      <c r="A145" s="2" t="s">
        <v>405</v>
      </c>
      <c r="H145" s="2" t="s">
        <v>393</v>
      </c>
      <c r="P145" s="2" t="b">
        <v>1</v>
      </c>
      <c r="Q145" s="2" t="s">
        <v>60</v>
      </c>
      <c r="R145" s="2" t="s">
        <v>61</v>
      </c>
      <c r="V145" s="2">
        <v>2</v>
      </c>
      <c r="AB145" s="6" t="s">
        <v>439</v>
      </c>
      <c r="AC145" s="6" t="s">
        <v>439</v>
      </c>
      <c r="AD145" s="6" t="s">
        <v>171</v>
      </c>
    </row>
    <row r="146" spans="1:30" x14ac:dyDescent="0.25">
      <c r="A146" s="2" t="s">
        <v>406</v>
      </c>
      <c r="C146" s="2">
        <v>5</v>
      </c>
      <c r="D146" s="2">
        <v>0.9</v>
      </c>
      <c r="E146" s="2">
        <v>50</v>
      </c>
      <c r="H146" s="2" t="s">
        <v>393</v>
      </c>
      <c r="I146" s="2" t="s">
        <v>407</v>
      </c>
      <c r="Q146" s="2" t="s">
        <v>68</v>
      </c>
      <c r="R146" s="2" t="s">
        <v>71</v>
      </c>
      <c r="V146" s="2">
        <v>1</v>
      </c>
      <c r="AB146" s="6" t="b">
        <v>1</v>
      </c>
      <c r="AC146" s="6">
        <v>1000</v>
      </c>
      <c r="AD146" s="6" t="s">
        <v>163</v>
      </c>
    </row>
    <row r="147" spans="1:30" x14ac:dyDescent="0.25">
      <c r="A147" s="2" t="s">
        <v>408</v>
      </c>
      <c r="B147" s="2" t="s">
        <v>375</v>
      </c>
      <c r="C147" s="2">
        <v>3</v>
      </c>
      <c r="F147" s="2">
        <v>250</v>
      </c>
      <c r="G147" s="2">
        <v>250</v>
      </c>
      <c r="H147" s="2" t="s">
        <v>393</v>
      </c>
      <c r="AB147" s="6" t="s">
        <v>439</v>
      </c>
      <c r="AC147" s="6">
        <v>1000</v>
      </c>
      <c r="AD147" s="2" t="s">
        <v>452</v>
      </c>
    </row>
    <row r="148" spans="1:30" x14ac:dyDescent="0.25">
      <c r="A148" s="2" t="s">
        <v>409</v>
      </c>
      <c r="B148" s="2" t="s">
        <v>375</v>
      </c>
      <c r="H148" s="2" t="s">
        <v>393</v>
      </c>
      <c r="AB148" s="6" t="s">
        <v>439</v>
      </c>
      <c r="AC148" s="6">
        <v>1000</v>
      </c>
      <c r="AD148" s="2" t="s">
        <v>453</v>
      </c>
    </row>
    <row r="149" spans="1:30" x14ac:dyDescent="0.25">
      <c r="A149" s="2" t="s">
        <v>411</v>
      </c>
      <c r="B149" s="2" t="s">
        <v>286</v>
      </c>
      <c r="C149" s="2">
        <v>3</v>
      </c>
      <c r="D149" s="2">
        <v>0.9</v>
      </c>
      <c r="F149" s="2">
        <v>250</v>
      </c>
      <c r="G149" s="2">
        <v>250</v>
      </c>
      <c r="H149" s="2" t="s">
        <v>393</v>
      </c>
      <c r="I149" s="2" t="s">
        <v>412</v>
      </c>
      <c r="J149" s="2">
        <v>5000</v>
      </c>
      <c r="K149" s="2">
        <v>11000</v>
      </c>
      <c r="Q149" s="2" t="s">
        <v>113</v>
      </c>
      <c r="R149" s="2" t="s">
        <v>113</v>
      </c>
      <c r="V149" s="2">
        <v>1</v>
      </c>
      <c r="AB149" s="6" t="b">
        <v>1</v>
      </c>
      <c r="AC149" s="6">
        <v>1000</v>
      </c>
      <c r="AD149" s="6" t="s">
        <v>299</v>
      </c>
    </row>
    <row r="150" spans="1:30" x14ac:dyDescent="0.25">
      <c r="A150" s="2" t="s">
        <v>410</v>
      </c>
      <c r="B150" s="2" t="s">
        <v>286</v>
      </c>
      <c r="C150" s="2">
        <v>5</v>
      </c>
      <c r="D150" s="2">
        <v>0.9</v>
      </c>
      <c r="E150" s="2">
        <v>50</v>
      </c>
      <c r="H150" s="2" t="s">
        <v>393</v>
      </c>
      <c r="I150" s="2" t="s">
        <v>412</v>
      </c>
      <c r="K150" s="2">
        <v>11000</v>
      </c>
      <c r="Q150" s="2" t="s">
        <v>115</v>
      </c>
      <c r="R150" s="2" t="s">
        <v>116</v>
      </c>
      <c r="V150" s="2">
        <v>1</v>
      </c>
      <c r="AB150" s="6" t="b">
        <v>1</v>
      </c>
      <c r="AC150" s="6">
        <v>1000</v>
      </c>
      <c r="AD150" s="6" t="s">
        <v>166</v>
      </c>
    </row>
    <row r="151" spans="1:30" x14ac:dyDescent="0.25">
      <c r="A151" s="2" t="s">
        <v>413</v>
      </c>
      <c r="B151" s="2" t="s">
        <v>375</v>
      </c>
      <c r="C151" s="2">
        <v>2</v>
      </c>
      <c r="F151" s="2">
        <v>250</v>
      </c>
      <c r="G151" s="2">
        <v>150</v>
      </c>
      <c r="H151" s="2" t="s">
        <v>393</v>
      </c>
      <c r="AB151" s="6" t="b">
        <v>1</v>
      </c>
      <c r="AC151" s="6">
        <v>1000</v>
      </c>
      <c r="AD151" s="6"/>
    </row>
    <row r="152" spans="1:30" x14ac:dyDescent="0.25">
      <c r="A152" s="2" t="s">
        <v>414</v>
      </c>
      <c r="B152" s="2" t="s">
        <v>375</v>
      </c>
      <c r="C152" s="2">
        <v>1</v>
      </c>
      <c r="F152" s="2">
        <v>200</v>
      </c>
      <c r="G152" s="2">
        <v>150</v>
      </c>
      <c r="H152" s="2" t="s">
        <v>393</v>
      </c>
      <c r="AB152" s="6" t="b">
        <v>1</v>
      </c>
      <c r="AC152" s="6">
        <v>1000</v>
      </c>
      <c r="AD152" s="6"/>
    </row>
    <row r="153" spans="1:30" x14ac:dyDescent="0.25">
      <c r="A153" s="2" t="s">
        <v>415</v>
      </c>
      <c r="B153" s="2" t="s">
        <v>375</v>
      </c>
      <c r="C153" s="2">
        <v>1</v>
      </c>
      <c r="H153" s="2" t="s">
        <v>393</v>
      </c>
      <c r="AC153" s="6">
        <v>1000</v>
      </c>
      <c r="AD153" s="2" t="s">
        <v>435</v>
      </c>
    </row>
    <row r="154" spans="1:30" x14ac:dyDescent="0.25">
      <c r="A154" s="2" t="s">
        <v>416</v>
      </c>
      <c r="B154" s="2" t="s">
        <v>375</v>
      </c>
      <c r="C154" s="2">
        <v>3</v>
      </c>
      <c r="F154" s="2">
        <v>250</v>
      </c>
      <c r="G154" s="2">
        <v>250</v>
      </c>
      <c r="H154" s="2" t="s">
        <v>393</v>
      </c>
      <c r="L154" s="2" t="b">
        <v>1</v>
      </c>
      <c r="M154" s="2" t="b">
        <v>1</v>
      </c>
      <c r="AB154" s="6" t="b">
        <v>1</v>
      </c>
      <c r="AC154" s="6">
        <v>1000</v>
      </c>
      <c r="AD154" s="2" t="s">
        <v>436</v>
      </c>
    </row>
    <row r="155" spans="1:30" x14ac:dyDescent="0.25">
      <c r="A155" t="s">
        <v>418</v>
      </c>
      <c r="B155" s="2" t="s">
        <v>282</v>
      </c>
      <c r="C155" s="2">
        <v>1</v>
      </c>
      <c r="F155" s="2">
        <v>30</v>
      </c>
      <c r="G155" s="2">
        <v>120</v>
      </c>
      <c r="H155" s="2" t="s">
        <v>393</v>
      </c>
      <c r="Q155" s="2" t="s">
        <v>55</v>
      </c>
      <c r="R155" s="2" t="s">
        <v>56</v>
      </c>
      <c r="V155" s="2">
        <v>1</v>
      </c>
      <c r="AB155" s="6" t="b">
        <v>1</v>
      </c>
      <c r="AC155" s="6"/>
      <c r="AD155" s="2" t="s">
        <v>438</v>
      </c>
    </row>
    <row r="156" spans="1:30" x14ac:dyDescent="0.25">
      <c r="A156" s="2" t="s">
        <v>419</v>
      </c>
      <c r="B156" s="2" t="s">
        <v>284</v>
      </c>
      <c r="H156" s="2" t="s">
        <v>393</v>
      </c>
      <c r="P156" s="2" t="b">
        <v>1</v>
      </c>
      <c r="Q156" s="2" t="s">
        <v>60</v>
      </c>
      <c r="R156" s="2" t="s">
        <v>61</v>
      </c>
      <c r="V156" s="2">
        <v>2</v>
      </c>
      <c r="AC156" s="6">
        <v>1000</v>
      </c>
      <c r="AD156" s="2" t="s">
        <v>437</v>
      </c>
    </row>
    <row r="157" spans="1:30" x14ac:dyDescent="0.25">
      <c r="A157" s="2" t="s">
        <v>420</v>
      </c>
      <c r="B157" s="2" t="s">
        <v>284</v>
      </c>
      <c r="H157" s="2" t="s">
        <v>393</v>
      </c>
      <c r="P157" s="2" t="b">
        <v>1</v>
      </c>
      <c r="Q157" s="2" t="s">
        <v>60</v>
      </c>
      <c r="R157" s="2" t="s">
        <v>61</v>
      </c>
      <c r="V157" s="2">
        <v>2</v>
      </c>
      <c r="AC157" s="6">
        <v>1000</v>
      </c>
      <c r="AD157" s="6" t="s">
        <v>171</v>
      </c>
    </row>
    <row r="158" spans="1:30" x14ac:dyDescent="0.25">
      <c r="A158" s="2" t="s">
        <v>421</v>
      </c>
      <c r="B158" s="2" t="s">
        <v>284</v>
      </c>
      <c r="H158" s="2" t="s">
        <v>393</v>
      </c>
      <c r="P158" s="2" t="b">
        <v>1</v>
      </c>
      <c r="Q158" s="2" t="s">
        <v>60</v>
      </c>
      <c r="R158" s="2" t="s">
        <v>61</v>
      </c>
      <c r="V158" s="2">
        <v>2</v>
      </c>
      <c r="AB158" s="6" t="b">
        <v>1</v>
      </c>
      <c r="AC158" s="6">
        <v>1000</v>
      </c>
      <c r="AD158" s="6" t="s">
        <v>171</v>
      </c>
    </row>
    <row r="159" spans="1:30" x14ac:dyDescent="0.25">
      <c r="A159" s="2" t="s">
        <v>422</v>
      </c>
      <c r="B159" s="2" t="s">
        <v>375</v>
      </c>
      <c r="H159" s="2" t="s">
        <v>393</v>
      </c>
      <c r="AB159" s="6" t="b">
        <v>1</v>
      </c>
      <c r="AC159" s="6">
        <v>1000</v>
      </c>
    </row>
    <row r="160" spans="1:30" x14ac:dyDescent="0.25">
      <c r="A160" s="2" t="s">
        <v>424</v>
      </c>
      <c r="B160" s="2" t="s">
        <v>375</v>
      </c>
      <c r="C160" s="2">
        <v>3</v>
      </c>
      <c r="F160" s="2">
        <v>250</v>
      </c>
      <c r="G160" s="2">
        <v>250</v>
      </c>
      <c r="H160" s="2" t="s">
        <v>393</v>
      </c>
      <c r="AB160" s="6" t="b">
        <v>1</v>
      </c>
      <c r="AC160" s="6">
        <v>1000</v>
      </c>
    </row>
    <row r="161" spans="1:30" x14ac:dyDescent="0.25">
      <c r="A161" s="2" t="s">
        <v>423</v>
      </c>
      <c r="B161" s="2" t="s">
        <v>375</v>
      </c>
      <c r="C161" s="2">
        <v>3</v>
      </c>
      <c r="F161" s="2">
        <v>250</v>
      </c>
      <c r="G161" s="2">
        <v>250</v>
      </c>
      <c r="H161" s="2" t="s">
        <v>393</v>
      </c>
      <c r="AB161" s="6" t="b">
        <v>1</v>
      </c>
      <c r="AC161" s="6">
        <v>1000</v>
      </c>
    </row>
    <row r="162" spans="1:30" s="8" customFormat="1" x14ac:dyDescent="0.25">
      <c r="A162" s="8" t="s">
        <v>425</v>
      </c>
      <c r="B162" s="8" t="s">
        <v>319</v>
      </c>
      <c r="C162" s="8">
        <v>3</v>
      </c>
      <c r="F162" s="8">
        <v>250</v>
      </c>
      <c r="G162" s="8">
        <v>250</v>
      </c>
      <c r="H162" s="8" t="s">
        <v>321</v>
      </c>
      <c r="I162" s="8" t="s">
        <v>46</v>
      </c>
      <c r="K162" s="8">
        <v>300</v>
      </c>
      <c r="V162" s="8">
        <v>1</v>
      </c>
      <c r="AB162" s="6" t="s">
        <v>439</v>
      </c>
      <c r="AC162" s="6">
        <v>1000</v>
      </c>
    </row>
    <row r="163" spans="1:30" s="8" customFormat="1" x14ac:dyDescent="0.25">
      <c r="A163" s="8" t="s">
        <v>426</v>
      </c>
      <c r="B163" s="8" t="s">
        <v>319</v>
      </c>
      <c r="C163" s="8">
        <v>1</v>
      </c>
      <c r="F163" s="8">
        <v>75</v>
      </c>
      <c r="G163" s="8">
        <v>100</v>
      </c>
      <c r="H163" s="8" t="s">
        <v>321</v>
      </c>
      <c r="I163" s="8" t="s">
        <v>46</v>
      </c>
      <c r="K163" s="8">
        <v>300</v>
      </c>
      <c r="V163" s="8">
        <v>1</v>
      </c>
      <c r="AB163" s="6" t="s">
        <v>439</v>
      </c>
      <c r="AC163" s="6">
        <v>1000</v>
      </c>
    </row>
    <row r="164" spans="1:30" s="8" customFormat="1" x14ac:dyDescent="0.25">
      <c r="A164" s="8" t="s">
        <v>427</v>
      </c>
      <c r="B164" s="8" t="s">
        <v>319</v>
      </c>
      <c r="C164" s="8">
        <v>1</v>
      </c>
      <c r="F164" s="8">
        <v>75</v>
      </c>
      <c r="G164" s="8">
        <v>100</v>
      </c>
      <c r="H164" s="8" t="s">
        <v>321</v>
      </c>
      <c r="I164" s="8" t="s">
        <v>46</v>
      </c>
      <c r="K164" s="8">
        <v>300</v>
      </c>
      <c r="V164" s="8">
        <v>1</v>
      </c>
      <c r="AB164" s="6" t="s">
        <v>439</v>
      </c>
      <c r="AC164" s="6">
        <v>1000</v>
      </c>
    </row>
    <row r="165" spans="1:30" s="8" customFormat="1" x14ac:dyDescent="0.25">
      <c r="A165" s="8" t="s">
        <v>428</v>
      </c>
      <c r="B165" s="8" t="s">
        <v>319</v>
      </c>
      <c r="C165" s="8">
        <v>1</v>
      </c>
      <c r="F165" s="8">
        <v>75</v>
      </c>
      <c r="G165" s="8">
        <v>100</v>
      </c>
      <c r="H165" s="8" t="s">
        <v>321</v>
      </c>
      <c r="I165" s="8" t="s">
        <v>46</v>
      </c>
      <c r="K165" s="8">
        <v>300</v>
      </c>
      <c r="V165" s="8">
        <v>1</v>
      </c>
      <c r="AB165" s="6" t="s">
        <v>439</v>
      </c>
      <c r="AC165" s="6">
        <v>1000</v>
      </c>
    </row>
    <row r="166" spans="1:30" s="8" customFormat="1" x14ac:dyDescent="0.25">
      <c r="A166" s="8" t="s">
        <v>429</v>
      </c>
      <c r="B166" s="8" t="s">
        <v>319</v>
      </c>
      <c r="C166" s="8">
        <v>3</v>
      </c>
      <c r="H166" s="8" t="s">
        <v>321</v>
      </c>
      <c r="W166" s="8">
        <v>1</v>
      </c>
      <c r="AB166" s="6" t="s">
        <v>439</v>
      </c>
      <c r="AC166" s="6" t="s">
        <v>439</v>
      </c>
    </row>
    <row r="167" spans="1:30" x14ac:dyDescent="0.25">
      <c r="A167" s="2" t="s">
        <v>454</v>
      </c>
      <c r="B167" s="2" t="s">
        <v>375</v>
      </c>
      <c r="C167" s="2">
        <v>3</v>
      </c>
      <c r="F167" s="2">
        <v>250</v>
      </c>
      <c r="G167" s="2">
        <v>250</v>
      </c>
      <c r="H167" s="2" t="s">
        <v>393</v>
      </c>
      <c r="AB167" s="6" t="s">
        <v>439</v>
      </c>
      <c r="AC167" s="6">
        <v>1000</v>
      </c>
      <c r="AD167" s="2" t="s">
        <v>455</v>
      </c>
    </row>
    <row r="168" spans="1:30" x14ac:dyDescent="0.25">
      <c r="A168" s="2" t="s">
        <v>456</v>
      </c>
      <c r="B168" s="2" t="s">
        <v>375</v>
      </c>
      <c r="H168" s="2" t="s">
        <v>393</v>
      </c>
      <c r="P168" s="2" t="b">
        <v>1</v>
      </c>
      <c r="Q168" s="2" t="s">
        <v>60</v>
      </c>
      <c r="R168" s="2" t="s">
        <v>61</v>
      </c>
      <c r="V168" s="2">
        <v>2</v>
      </c>
      <c r="AC168" s="6">
        <v>1000</v>
      </c>
      <c r="AD168" s="6" t="s">
        <v>458</v>
      </c>
    </row>
    <row r="169" spans="1:30" x14ac:dyDescent="0.25">
      <c r="A169" s="2" t="s">
        <v>457</v>
      </c>
      <c r="B169" s="2" t="s">
        <v>375</v>
      </c>
      <c r="H169" s="2" t="s">
        <v>393</v>
      </c>
      <c r="P169" s="2" t="b">
        <v>1</v>
      </c>
      <c r="Q169" s="2" t="s">
        <v>60</v>
      </c>
      <c r="R169" s="2" t="s">
        <v>61</v>
      </c>
      <c r="V169" s="2">
        <v>2</v>
      </c>
      <c r="AC169" s="6">
        <v>1000</v>
      </c>
      <c r="AD169" s="6" t="s">
        <v>459</v>
      </c>
    </row>
    <row r="170" spans="1:30" s="10" customFormat="1" x14ac:dyDescent="0.25">
      <c r="A170" s="10" t="s">
        <v>460</v>
      </c>
      <c r="C170" s="10">
        <v>3</v>
      </c>
      <c r="F170" s="10">
        <v>250</v>
      </c>
      <c r="G170" s="10">
        <v>250</v>
      </c>
      <c r="H170" s="10" t="s">
        <v>321</v>
      </c>
      <c r="AB170" s="11" t="b">
        <v>1</v>
      </c>
      <c r="AC170" s="11">
        <v>1400</v>
      </c>
      <c r="AD170" s="11" t="s">
        <v>461</v>
      </c>
    </row>
    <row r="171" spans="1:30" s="10" customFormat="1" x14ac:dyDescent="0.25">
      <c r="A171" s="10" t="s">
        <v>462</v>
      </c>
      <c r="C171" s="10">
        <v>3</v>
      </c>
      <c r="F171" s="10">
        <v>250</v>
      </c>
      <c r="G171" s="10">
        <v>250</v>
      </c>
      <c r="H171" s="10" t="s">
        <v>321</v>
      </c>
      <c r="AB171" s="11" t="b">
        <v>1</v>
      </c>
      <c r="AC171" s="11">
        <v>1200</v>
      </c>
      <c r="AD171" s="11" t="s">
        <v>463</v>
      </c>
    </row>
    <row r="172" spans="1:30" s="10" customFormat="1" x14ac:dyDescent="0.25">
      <c r="A172" s="10" t="s">
        <v>464</v>
      </c>
      <c r="C172" s="10">
        <v>3</v>
      </c>
      <c r="F172" s="10">
        <v>250</v>
      </c>
      <c r="G172" s="10">
        <v>250</v>
      </c>
      <c r="H172" s="10" t="s">
        <v>321</v>
      </c>
      <c r="AB172" s="11" t="b">
        <v>1</v>
      </c>
      <c r="AC172" s="11">
        <v>1500</v>
      </c>
      <c r="AD172" s="11" t="s">
        <v>465</v>
      </c>
    </row>
    <row r="173" spans="1:30" s="10" customFormat="1" x14ac:dyDescent="0.25">
      <c r="A173" s="10" t="s">
        <v>466</v>
      </c>
      <c r="C173" s="10">
        <v>3</v>
      </c>
      <c r="F173" s="10">
        <v>250</v>
      </c>
      <c r="G173" s="10">
        <v>250</v>
      </c>
      <c r="H173" s="10" t="s">
        <v>321</v>
      </c>
      <c r="AB173" s="11" t="b">
        <v>1</v>
      </c>
      <c r="AC173" s="11">
        <v>700</v>
      </c>
      <c r="AD173" s="11" t="s">
        <v>467</v>
      </c>
    </row>
    <row r="174" spans="1:30" s="10" customFormat="1" x14ac:dyDescent="0.25">
      <c r="A174" s="10" t="s">
        <v>468</v>
      </c>
      <c r="B174" s="10" t="s">
        <v>319</v>
      </c>
      <c r="C174" s="10">
        <v>2</v>
      </c>
      <c r="H174" s="10" t="s">
        <v>321</v>
      </c>
      <c r="AB174" s="11"/>
      <c r="AC174" s="11"/>
      <c r="AD174" s="11"/>
    </row>
  </sheetData>
  <phoneticPr fontId="4" type="noConversion"/>
  <conditionalFormatting sqref="Q4">
    <cfRule type="duplicateValues" dxfId="49" priority="107"/>
  </conditionalFormatting>
  <conditionalFormatting sqref="Q5">
    <cfRule type="duplicateValues" dxfId="48" priority="73"/>
  </conditionalFormatting>
  <conditionalFormatting sqref="Q12">
    <cfRule type="duplicateValues" dxfId="47" priority="72"/>
  </conditionalFormatting>
  <conditionalFormatting sqref="F31:G31 I31 H72:H121 H126:H143">
    <cfRule type="expression" dxfId="46" priority="66" stopIfTrue="1">
      <formula>AND(COUNTIF(#REF!,F31)&gt;1,NOT(ISBLANK(F31)))</formula>
    </cfRule>
  </conditionalFormatting>
  <conditionalFormatting sqref="Q31">
    <cfRule type="duplicateValues" dxfId="45" priority="68"/>
  </conditionalFormatting>
  <conditionalFormatting sqref="R31">
    <cfRule type="duplicateValues" dxfId="44" priority="65"/>
  </conditionalFormatting>
  <conditionalFormatting sqref="F34">
    <cfRule type="expression" dxfId="43" priority="64" stopIfTrue="1">
      <formula>AND(COUNTIF(#REF!,F34)&gt;1,NOT(ISBLANK(F34)))</formula>
    </cfRule>
  </conditionalFormatting>
  <conditionalFormatting sqref="G38 I38">
    <cfRule type="expression" dxfId="42" priority="60" stopIfTrue="1">
      <formula>AND(COUNTIF(#REF!,G38)&gt;1,NOT(ISBLANK(G38)))</formula>
    </cfRule>
  </conditionalFormatting>
  <conditionalFormatting sqref="Q38">
    <cfRule type="duplicateValues" dxfId="41" priority="62"/>
  </conditionalFormatting>
  <conditionalFormatting sqref="F48:G48">
    <cfRule type="expression" dxfId="40" priority="57" stopIfTrue="1">
      <formula>AND(COUNTIF(#REF!,F48)&gt;1,NOT(ISBLANK(F48)))</formula>
    </cfRule>
  </conditionalFormatting>
  <conditionalFormatting sqref="F57">
    <cfRule type="expression" dxfId="39" priority="56" stopIfTrue="1">
      <formula>AND(COUNTIF(#REF!,F57)&gt;1,NOT(ISBLANK(F57)))</formula>
    </cfRule>
  </conditionalFormatting>
  <conditionalFormatting sqref="F59:G59 I59">
    <cfRule type="expression" dxfId="38" priority="53" stopIfTrue="1">
      <formula>AND(COUNTIF(#REF!,F59)&gt;1,NOT(ISBLANK(F59)))</formula>
    </cfRule>
  </conditionalFormatting>
  <conditionalFormatting sqref="Q59">
    <cfRule type="duplicateValues" dxfId="37" priority="55"/>
  </conditionalFormatting>
  <conditionalFormatting sqref="F4:F7">
    <cfRule type="expression" dxfId="36" priority="74" stopIfTrue="1">
      <formula>AND(COUNTIF(#REF!,F4)&gt;1,NOT(ISBLANK(F4)))</formula>
    </cfRule>
  </conditionalFormatting>
  <conditionalFormatting sqref="F38:F39">
    <cfRule type="expression" dxfId="35" priority="59" stopIfTrue="1">
      <formula>AND(COUNTIF(#REF!,F38)&gt;1,NOT(ISBLANK(F38)))</formula>
    </cfRule>
  </conditionalFormatting>
  <conditionalFormatting sqref="G4:I4 G5 I5 H5:H71">
    <cfRule type="expression" dxfId="34" priority="70" stopIfTrue="1">
      <formula>AND(COUNTIF(#REF!,G4)&gt;1,NOT(ISBLANK(G4)))</formula>
    </cfRule>
  </conditionalFormatting>
  <conditionalFormatting sqref="F69">
    <cfRule type="expression" dxfId="33" priority="52" stopIfTrue="1">
      <formula>AND(COUNTIF(#REF!,F69)&gt;1,NOT(ISBLANK(F69)))</formula>
    </cfRule>
  </conditionalFormatting>
  <conditionalFormatting sqref="F70">
    <cfRule type="expression" dxfId="32" priority="51" stopIfTrue="1">
      <formula>AND(COUNTIF(#REF!,F70)&gt;1,NOT(ISBLANK(F70)))</formula>
    </cfRule>
  </conditionalFormatting>
  <conditionalFormatting sqref="Q71">
    <cfRule type="duplicateValues" dxfId="31" priority="50"/>
  </conditionalFormatting>
  <conditionalFormatting sqref="A1:A72 A142 A144:A154 A156:A169 A175:A1048576">
    <cfRule type="duplicateValues" dxfId="30" priority="46"/>
  </conditionalFormatting>
  <conditionalFormatting sqref="H123">
    <cfRule type="expression" dxfId="29" priority="30" stopIfTrue="1">
      <formula>AND(COUNTIF(#REF!,H123)&gt;1,NOT(ISBLANK(H123)))</formula>
    </cfRule>
  </conditionalFormatting>
  <conditionalFormatting sqref="A1:A154 A156:A169 A175:A1048576">
    <cfRule type="duplicateValues" dxfId="28" priority="29"/>
  </conditionalFormatting>
  <conditionalFormatting sqref="H144">
    <cfRule type="expression" dxfId="27" priority="28" stopIfTrue="1">
      <formula>AND(COUNTIF(#REF!,H144)&gt;1,NOT(ISBLANK(H144)))</formula>
    </cfRule>
  </conditionalFormatting>
  <conditionalFormatting sqref="F144">
    <cfRule type="expression" dxfId="26" priority="27" stopIfTrue="1">
      <formula>AND(COUNTIF(#REF!,F144)&gt;1,NOT(ISBLANK(F144)))</formula>
    </cfRule>
  </conditionalFormatting>
  <conditionalFormatting sqref="H145">
    <cfRule type="expression" dxfId="25" priority="26" stopIfTrue="1">
      <formula>AND(COUNTIF(#REF!,H145)&gt;1,NOT(ISBLANK(H145)))</formula>
    </cfRule>
  </conditionalFormatting>
  <conditionalFormatting sqref="H146:H148">
    <cfRule type="expression" dxfId="24" priority="25" stopIfTrue="1">
      <formula>AND(COUNTIF(#REF!,H146)&gt;1,NOT(ISBLANK(H146)))</formula>
    </cfRule>
  </conditionalFormatting>
  <conditionalFormatting sqref="H149:H150">
    <cfRule type="expression" dxfId="23" priority="24" stopIfTrue="1">
      <formula>AND(COUNTIF(#REF!,H149)&gt;1,NOT(ISBLANK(H149)))</formula>
    </cfRule>
  </conditionalFormatting>
  <conditionalFormatting sqref="H151">
    <cfRule type="expression" dxfId="22" priority="23" stopIfTrue="1">
      <formula>AND(COUNTIF(#REF!,H151)&gt;1,NOT(ISBLANK(H151)))</formula>
    </cfRule>
  </conditionalFormatting>
  <conditionalFormatting sqref="H152">
    <cfRule type="expression" dxfId="21" priority="22" stopIfTrue="1">
      <formula>AND(COUNTIF(#REF!,H152)&gt;1,NOT(ISBLANK(H152)))</formula>
    </cfRule>
  </conditionalFormatting>
  <conditionalFormatting sqref="H153">
    <cfRule type="expression" dxfId="20" priority="21" stopIfTrue="1">
      <formula>AND(COUNTIF(#REF!,H153)&gt;1,NOT(ISBLANK(H153)))</formula>
    </cfRule>
  </conditionalFormatting>
  <conditionalFormatting sqref="H154">
    <cfRule type="expression" dxfId="19" priority="20" stopIfTrue="1">
      <formula>AND(COUNTIF(#REF!,H154)&gt;1,NOT(ISBLANK(H154)))</formula>
    </cfRule>
  </conditionalFormatting>
  <conditionalFormatting sqref="F155">
    <cfRule type="expression" dxfId="18" priority="19" stopIfTrue="1">
      <formula>AND(COUNTIF(#REF!,F155)&gt;1,NOT(ISBLANK(F155)))</formula>
    </cfRule>
  </conditionalFormatting>
  <conditionalFormatting sqref="H155">
    <cfRule type="expression" dxfId="17" priority="18" stopIfTrue="1">
      <formula>AND(COUNTIF(#REF!,H155)&gt;1,NOT(ISBLANK(H155)))</formula>
    </cfRule>
  </conditionalFormatting>
  <conditionalFormatting sqref="H156">
    <cfRule type="expression" dxfId="16" priority="17" stopIfTrue="1">
      <formula>AND(COUNTIF(#REF!,H156)&gt;1,NOT(ISBLANK(H156)))</formula>
    </cfRule>
  </conditionalFormatting>
  <conditionalFormatting sqref="H157:H161">
    <cfRule type="expression" dxfId="15" priority="16" stopIfTrue="1">
      <formula>AND(COUNTIF(#REF!,H157)&gt;1,NOT(ISBLANK(H157)))</formula>
    </cfRule>
  </conditionalFormatting>
  <conditionalFormatting sqref="H167">
    <cfRule type="expression" dxfId="14" priority="15" stopIfTrue="1">
      <formula>AND(COUNTIF(#REF!,H167)&gt;1,NOT(ISBLANK(H167)))</formula>
    </cfRule>
  </conditionalFormatting>
  <conditionalFormatting sqref="H168">
    <cfRule type="expression" dxfId="13" priority="14" stopIfTrue="1">
      <formula>AND(COUNTIF(#REF!,H168)&gt;1,NOT(ISBLANK(H168)))</formula>
    </cfRule>
  </conditionalFormatting>
  <conditionalFormatting sqref="H169">
    <cfRule type="expression" dxfId="12" priority="13" stopIfTrue="1">
      <formula>AND(COUNTIF(#REF!,H169)&gt;1,NOT(ISBLANK(H169)))</formula>
    </cfRule>
  </conditionalFormatting>
  <conditionalFormatting sqref="A170">
    <cfRule type="duplicateValues" dxfId="11" priority="10"/>
    <cfRule type="duplicateValues" dxfId="10" priority="11"/>
  </conditionalFormatting>
  <conditionalFormatting sqref="H170">
    <cfRule type="expression" dxfId="9" priority="12" stopIfTrue="1">
      <formula>AND(COUNTIF(#REF!,H170)&gt;1,NOT(ISBLANK(H170)))</formula>
    </cfRule>
  </conditionalFormatting>
  <conditionalFormatting sqref="A171">
    <cfRule type="duplicateValues" dxfId="8" priority="8"/>
    <cfRule type="duplicateValues" dxfId="7" priority="9"/>
  </conditionalFormatting>
  <conditionalFormatting sqref="H171">
    <cfRule type="expression" dxfId="6" priority="5" stopIfTrue="1">
      <formula>AND(COUNTIF(#REF!,H171)&gt;1,NOT(ISBLANK(H171)))</formula>
    </cfRule>
  </conditionalFormatting>
  <conditionalFormatting sqref="A172:A173">
    <cfRule type="duplicateValues" dxfId="5" priority="6"/>
    <cfRule type="duplicateValues" dxfId="4" priority="7"/>
  </conditionalFormatting>
  <conditionalFormatting sqref="H172:H173">
    <cfRule type="expression" dxfId="3" priority="4" stopIfTrue="1">
      <formula>AND(COUNTIF(#REF!,H172)&gt;1,NOT(ISBLANK(H172)))</formula>
    </cfRule>
  </conditionalFormatting>
  <conditionalFormatting sqref="H174">
    <cfRule type="expression" dxfId="2" priority="1" stopIfTrue="1">
      <formula>AND(COUNTIF(#REF!,H174)&gt;1,NOT(ISBLANK(H174)))</formula>
    </cfRule>
  </conditionalFormatting>
  <conditionalFormatting sqref="A174">
    <cfRule type="duplicateValues" dxfId="1" priority="3"/>
  </conditionalFormatting>
  <conditionalFormatting sqref="A174">
    <cfRule type="duplicateValues" dxfId="0" priority="2"/>
  </conditionalFormatting>
  <pageMargins left="0.69930555555555596" right="0.69930555555555596" top="0.75" bottom="0.75" header="0.3" footer="0.3"/>
  <pageSetup paperSize="9" orientation="portrait" verticalDpi="300"/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15"/>
  <sheetViews>
    <sheetView workbookViewId="0">
      <selection activeCell="V49" sqref="V49"/>
    </sheetView>
  </sheetViews>
  <sheetFormatPr defaultColWidth="9" defaultRowHeight="14" x14ac:dyDescent="0.25"/>
  <cols>
    <col min="1" max="1" width="14.26953125" customWidth="1"/>
    <col min="2" max="2" width="20.36328125" customWidth="1"/>
  </cols>
  <sheetData>
    <row r="1" spans="1:2" ht="16.5" customHeight="1" x14ac:dyDescent="0.25">
      <c r="A1" s="2" t="s">
        <v>157</v>
      </c>
    </row>
    <row r="2" spans="1:2" ht="16.5" customHeight="1" x14ac:dyDescent="0.25">
      <c r="A2" s="2" t="s">
        <v>158</v>
      </c>
      <c r="B2" s="2" t="s">
        <v>159</v>
      </c>
    </row>
    <row r="3" spans="1:2" ht="16.5" customHeight="1" x14ac:dyDescent="0.25">
      <c r="A3" s="2" t="s">
        <v>160</v>
      </c>
      <c r="B3" s="2" t="s">
        <v>161</v>
      </c>
    </row>
    <row r="4" spans="1:2" ht="16.5" customHeight="1" x14ac:dyDescent="0.25">
      <c r="A4" s="2" t="s">
        <v>417</v>
      </c>
      <c r="B4" s="2" t="s">
        <v>162</v>
      </c>
    </row>
    <row r="5" spans="1:2" ht="16.5" customHeight="1" x14ac:dyDescent="0.25">
      <c r="A5" s="2"/>
      <c r="B5" s="2" t="s">
        <v>163</v>
      </c>
    </row>
    <row r="6" spans="1:2" ht="16.5" customHeight="1" x14ac:dyDescent="0.25">
      <c r="A6" s="2"/>
      <c r="B6" s="2" t="s">
        <v>164</v>
      </c>
    </row>
    <row r="7" spans="1:2" ht="16.5" customHeight="1" x14ac:dyDescent="0.25">
      <c r="A7" s="2"/>
      <c r="B7" s="2" t="s">
        <v>165</v>
      </c>
    </row>
    <row r="8" spans="1:2" ht="16.5" customHeight="1" x14ac:dyDescent="0.25">
      <c r="A8" s="2"/>
      <c r="B8" s="2" t="s">
        <v>166</v>
      </c>
    </row>
    <row r="9" spans="1:2" ht="16.5" customHeight="1" x14ac:dyDescent="0.25">
      <c r="A9" s="2" t="s">
        <v>167</v>
      </c>
      <c r="B9" s="2" t="s">
        <v>168</v>
      </c>
    </row>
    <row r="10" spans="1:2" ht="16.5" customHeight="1" x14ac:dyDescent="0.25">
      <c r="A10" s="2"/>
      <c r="B10" s="2" t="s">
        <v>169</v>
      </c>
    </row>
    <row r="11" spans="1:2" ht="16.5" customHeight="1" x14ac:dyDescent="0.25">
      <c r="A11" s="2" t="s">
        <v>170</v>
      </c>
      <c r="B11" s="2" t="s">
        <v>171</v>
      </c>
    </row>
    <row r="12" spans="1:2" ht="16.5" customHeight="1" x14ac:dyDescent="0.25">
      <c r="B12" s="2" t="s">
        <v>172</v>
      </c>
    </row>
    <row r="13" spans="1:2" ht="16.5" customHeight="1" x14ac:dyDescent="0.25">
      <c r="B13" s="2" t="s">
        <v>173</v>
      </c>
    </row>
    <row r="14" spans="1:2" ht="16.5" customHeight="1" x14ac:dyDescent="0.25">
      <c r="B14" s="2" t="s">
        <v>174</v>
      </c>
    </row>
    <row r="15" spans="1:2" ht="16.5" customHeight="1" x14ac:dyDescent="0.25">
      <c r="B15" s="2" t="s">
        <v>175</v>
      </c>
    </row>
  </sheetData>
  <phoneticPr fontId="4" type="noConversion"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C23"/>
  <sheetViews>
    <sheetView workbookViewId="0">
      <selection activeCell="F21" sqref="F21"/>
    </sheetView>
  </sheetViews>
  <sheetFormatPr defaultColWidth="9" defaultRowHeight="14" x14ac:dyDescent="0.25"/>
  <cols>
    <col min="2" max="2" width="16.08984375" customWidth="1"/>
  </cols>
  <sheetData>
    <row r="1" spans="1:3" x14ac:dyDescent="0.25">
      <c r="A1" t="s">
        <v>176</v>
      </c>
    </row>
    <row r="2" spans="1:3" x14ac:dyDescent="0.25">
      <c r="A2" t="s">
        <v>177</v>
      </c>
      <c r="B2" t="s">
        <v>178</v>
      </c>
      <c r="C2" t="s">
        <v>179</v>
      </c>
    </row>
    <row r="3" spans="1:3" x14ac:dyDescent="0.25">
      <c r="A3" t="s">
        <v>180</v>
      </c>
      <c r="B3" t="s">
        <v>24</v>
      </c>
      <c r="C3" t="s">
        <v>25</v>
      </c>
    </row>
    <row r="4" spans="1:3" x14ac:dyDescent="0.25">
      <c r="A4">
        <v>1</v>
      </c>
      <c r="B4">
        <v>200</v>
      </c>
      <c r="C4">
        <v>170</v>
      </c>
    </row>
    <row r="5" spans="1:3" x14ac:dyDescent="0.25">
      <c r="A5">
        <v>2</v>
      </c>
      <c r="B5">
        <v>200</v>
      </c>
      <c r="C5">
        <v>170</v>
      </c>
    </row>
    <row r="6" spans="1:3" x14ac:dyDescent="0.25">
      <c r="A6">
        <v>3</v>
      </c>
      <c r="B6">
        <v>200</v>
      </c>
      <c r="C6">
        <v>170</v>
      </c>
    </row>
    <row r="7" spans="1:3" x14ac:dyDescent="0.25">
      <c r="A7">
        <v>4</v>
      </c>
      <c r="B7">
        <v>200</v>
      </c>
      <c r="C7">
        <v>170</v>
      </c>
    </row>
    <row r="8" spans="1:3" x14ac:dyDescent="0.25">
      <c r="A8">
        <v>5</v>
      </c>
      <c r="B8">
        <v>200</v>
      </c>
      <c r="C8">
        <v>170</v>
      </c>
    </row>
    <row r="9" spans="1:3" x14ac:dyDescent="0.25">
      <c r="A9">
        <v>6</v>
      </c>
      <c r="B9">
        <v>245</v>
      </c>
      <c r="C9">
        <v>215</v>
      </c>
    </row>
    <row r="10" spans="1:3" x14ac:dyDescent="0.25">
      <c r="A10">
        <v>7</v>
      </c>
      <c r="B10">
        <v>245</v>
      </c>
      <c r="C10">
        <v>215</v>
      </c>
    </row>
    <row r="11" spans="1:3" x14ac:dyDescent="0.25">
      <c r="A11">
        <v>8</v>
      </c>
      <c r="B11">
        <v>245</v>
      </c>
      <c r="C11">
        <v>215</v>
      </c>
    </row>
    <row r="12" spans="1:3" x14ac:dyDescent="0.25">
      <c r="A12">
        <v>9</v>
      </c>
      <c r="B12">
        <v>250</v>
      </c>
      <c r="C12">
        <v>220</v>
      </c>
    </row>
    <row r="13" spans="1:3" x14ac:dyDescent="0.25">
      <c r="A13">
        <v>10</v>
      </c>
      <c r="B13">
        <v>250</v>
      </c>
      <c r="C13">
        <v>220</v>
      </c>
    </row>
    <row r="14" spans="1:3" x14ac:dyDescent="0.25">
      <c r="A14">
        <v>11</v>
      </c>
      <c r="B14">
        <v>255</v>
      </c>
      <c r="C14">
        <v>225</v>
      </c>
    </row>
    <row r="15" spans="1:3" x14ac:dyDescent="0.25">
      <c r="A15">
        <v>12</v>
      </c>
      <c r="B15">
        <v>255</v>
      </c>
      <c r="C15">
        <v>225</v>
      </c>
    </row>
    <row r="16" spans="1:3" x14ac:dyDescent="0.25">
      <c r="A16">
        <v>13</v>
      </c>
      <c r="B16">
        <v>260</v>
      </c>
      <c r="C16">
        <v>230</v>
      </c>
    </row>
    <row r="17" spans="1:3" x14ac:dyDescent="0.25">
      <c r="A17">
        <v>14</v>
      </c>
      <c r="B17">
        <v>260</v>
      </c>
      <c r="C17">
        <v>230</v>
      </c>
    </row>
    <row r="18" spans="1:3" x14ac:dyDescent="0.25">
      <c r="A18">
        <v>15</v>
      </c>
      <c r="B18">
        <v>260</v>
      </c>
      <c r="C18">
        <v>230</v>
      </c>
    </row>
    <row r="19" spans="1:3" x14ac:dyDescent="0.25">
      <c r="A19">
        <v>16</v>
      </c>
      <c r="B19" s="1">
        <v>265</v>
      </c>
      <c r="C19">
        <v>235</v>
      </c>
    </row>
    <row r="20" spans="1:3" x14ac:dyDescent="0.25">
      <c r="A20">
        <v>17</v>
      </c>
      <c r="B20" s="1">
        <v>270</v>
      </c>
      <c r="C20">
        <v>240</v>
      </c>
    </row>
    <row r="21" spans="1:3" x14ac:dyDescent="0.25">
      <c r="A21">
        <v>18</v>
      </c>
      <c r="B21" s="1">
        <v>275</v>
      </c>
      <c r="C21">
        <v>245</v>
      </c>
    </row>
    <row r="22" spans="1:3" x14ac:dyDescent="0.25">
      <c r="A22">
        <v>19</v>
      </c>
      <c r="B22" s="1">
        <v>280</v>
      </c>
      <c r="C22">
        <v>250</v>
      </c>
    </row>
    <row r="23" spans="1:3" x14ac:dyDescent="0.25">
      <c r="A23">
        <v>20</v>
      </c>
      <c r="B23" s="1">
        <v>290</v>
      </c>
      <c r="C23">
        <v>260</v>
      </c>
    </row>
  </sheetData>
  <phoneticPr fontId="4" type="noConversion"/>
  <pageMargins left="0.7" right="0.7" top="0.75" bottom="0.75" header="0.3" footer="0.3"/>
  <pageSetup paperSize="9" orientation="portrait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D14"/>
  <sheetViews>
    <sheetView workbookViewId="0">
      <selection activeCell="J29" sqref="J29"/>
    </sheetView>
  </sheetViews>
  <sheetFormatPr defaultColWidth="9" defaultRowHeight="14" x14ac:dyDescent="0.25"/>
  <cols>
    <col min="1" max="1" width="20.6328125" customWidth="1"/>
    <col min="4" max="4" width="16.7265625" customWidth="1"/>
  </cols>
  <sheetData>
    <row r="1" spans="1:4" x14ac:dyDescent="0.25">
      <c r="A1" t="s">
        <v>181</v>
      </c>
    </row>
    <row r="2" spans="1:4" x14ac:dyDescent="0.25">
      <c r="A2" t="s">
        <v>182</v>
      </c>
      <c r="B2" t="s">
        <v>183</v>
      </c>
      <c r="C2" t="s">
        <v>184</v>
      </c>
      <c r="D2" t="s">
        <v>185</v>
      </c>
    </row>
    <row r="3" spans="1:4" x14ac:dyDescent="0.25">
      <c r="A3" t="s">
        <v>21</v>
      </c>
      <c r="B3" t="s">
        <v>186</v>
      </c>
      <c r="C3" t="s">
        <v>187</v>
      </c>
    </row>
    <row r="4" spans="1:4" x14ac:dyDescent="0.25">
      <c r="A4">
        <v>0</v>
      </c>
      <c r="B4">
        <v>8</v>
      </c>
      <c r="C4">
        <v>64</v>
      </c>
      <c r="D4" t="s">
        <v>188</v>
      </c>
    </row>
    <row r="5" spans="1:4" x14ac:dyDescent="0.25">
      <c r="A5">
        <v>1</v>
      </c>
      <c r="B5">
        <v>8</v>
      </c>
      <c r="C5">
        <v>64</v>
      </c>
    </row>
    <row r="6" spans="1:4" x14ac:dyDescent="0.25">
      <c r="A6">
        <v>2</v>
      </c>
      <c r="B6">
        <v>8</v>
      </c>
      <c r="C6">
        <v>64</v>
      </c>
    </row>
    <row r="7" spans="1:4" x14ac:dyDescent="0.25">
      <c r="A7">
        <v>3</v>
      </c>
      <c r="B7">
        <v>8</v>
      </c>
      <c r="C7">
        <v>64</v>
      </c>
    </row>
    <row r="8" spans="1:4" x14ac:dyDescent="0.25">
      <c r="A8">
        <v>4</v>
      </c>
      <c r="B8">
        <v>16</v>
      </c>
      <c r="C8">
        <v>64</v>
      </c>
    </row>
    <row r="9" spans="1:4" x14ac:dyDescent="0.25">
      <c r="A9">
        <v>5</v>
      </c>
      <c r="B9">
        <v>16</v>
      </c>
      <c r="C9">
        <v>64</v>
      </c>
    </row>
    <row r="10" spans="1:4" x14ac:dyDescent="0.25">
      <c r="A10">
        <v>6</v>
      </c>
      <c r="B10">
        <v>16</v>
      </c>
      <c r="C10">
        <v>64</v>
      </c>
    </row>
    <row r="11" spans="1:4" x14ac:dyDescent="0.25">
      <c r="A11">
        <v>7</v>
      </c>
      <c r="B11">
        <v>32</v>
      </c>
      <c r="C11">
        <v>64</v>
      </c>
    </row>
    <row r="12" spans="1:4" x14ac:dyDescent="0.25">
      <c r="A12">
        <v>8</v>
      </c>
      <c r="B12">
        <v>32</v>
      </c>
      <c r="C12">
        <v>64</v>
      </c>
    </row>
    <row r="13" spans="1:4" x14ac:dyDescent="0.25">
      <c r="A13">
        <v>9</v>
      </c>
      <c r="B13">
        <v>32</v>
      </c>
      <c r="C13">
        <v>64</v>
      </c>
    </row>
    <row r="14" spans="1:4" x14ac:dyDescent="0.25">
      <c r="A14">
        <v>10</v>
      </c>
      <c r="B14">
        <v>64</v>
      </c>
      <c r="C14">
        <v>128</v>
      </c>
      <c r="D14" t="s">
        <v>189</v>
      </c>
    </row>
  </sheetData>
  <phoneticPr fontId="4" type="noConversion"/>
  <pageMargins left="0.7" right="0.7" top="0.75" bottom="0.75" header="0.3" footer="0.3"/>
  <pageSetup paperSize="9" orientation="portrait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C47"/>
  <sheetViews>
    <sheetView workbookViewId="0"/>
  </sheetViews>
  <sheetFormatPr defaultColWidth="9" defaultRowHeight="14" x14ac:dyDescent="0.25"/>
  <cols>
    <col min="1" max="3" width="80" customWidth="1"/>
  </cols>
  <sheetData>
    <row r="1" spans="1:3" x14ac:dyDescent="0.25">
      <c r="A1" t="s">
        <v>190</v>
      </c>
      <c r="B1" t="s">
        <v>191</v>
      </c>
      <c r="C1" t="s">
        <v>192</v>
      </c>
    </row>
    <row r="2" spans="1:3" x14ac:dyDescent="0.25">
      <c r="A2" t="s">
        <v>193</v>
      </c>
      <c r="B2" t="s">
        <v>47</v>
      </c>
      <c r="C2" t="s">
        <v>194</v>
      </c>
    </row>
    <row r="3" spans="1:3" x14ac:dyDescent="0.25">
      <c r="A3" t="s">
        <v>195</v>
      </c>
      <c r="B3" t="s">
        <v>48</v>
      </c>
      <c r="C3" t="s">
        <v>196</v>
      </c>
    </row>
    <row r="4" spans="1:3" x14ac:dyDescent="0.25">
      <c r="A4" t="s">
        <v>197</v>
      </c>
      <c r="B4" t="s">
        <v>51</v>
      </c>
      <c r="C4" t="s">
        <v>198</v>
      </c>
    </row>
    <row r="5" spans="1:3" x14ac:dyDescent="0.25">
      <c r="A5" t="s">
        <v>199</v>
      </c>
      <c r="B5" t="s">
        <v>53</v>
      </c>
      <c r="C5" t="s">
        <v>200</v>
      </c>
    </row>
    <row r="6" spans="1:3" x14ac:dyDescent="0.25">
      <c r="A6" t="s">
        <v>201</v>
      </c>
      <c r="B6" t="s">
        <v>55</v>
      </c>
      <c r="C6" t="s">
        <v>202</v>
      </c>
    </row>
    <row r="7" spans="1:3" x14ac:dyDescent="0.25">
      <c r="A7" t="s">
        <v>203</v>
      </c>
      <c r="B7" t="s">
        <v>56</v>
      </c>
      <c r="C7" t="s">
        <v>204</v>
      </c>
    </row>
    <row r="8" spans="1:3" x14ac:dyDescent="0.25">
      <c r="A8" t="s">
        <v>205</v>
      </c>
      <c r="B8" t="s">
        <v>58</v>
      </c>
      <c r="C8" t="s">
        <v>168</v>
      </c>
    </row>
    <row r="9" spans="1:3" x14ac:dyDescent="0.25">
      <c r="A9" t="s">
        <v>206</v>
      </c>
      <c r="B9" t="s">
        <v>60</v>
      </c>
      <c r="C9" t="s">
        <v>207</v>
      </c>
    </row>
    <row r="10" spans="1:3" x14ac:dyDescent="0.25">
      <c r="A10" t="s">
        <v>208</v>
      </c>
      <c r="B10" t="s">
        <v>61</v>
      </c>
      <c r="C10" t="s">
        <v>209</v>
      </c>
    </row>
    <row r="11" spans="1:3" x14ac:dyDescent="0.25">
      <c r="A11" t="s">
        <v>210</v>
      </c>
      <c r="B11" t="s">
        <v>63</v>
      </c>
      <c r="C11" t="s">
        <v>211</v>
      </c>
    </row>
    <row r="12" spans="1:3" x14ac:dyDescent="0.25">
      <c r="A12" t="s">
        <v>212</v>
      </c>
      <c r="B12" t="s">
        <v>64</v>
      </c>
      <c r="C12" t="s">
        <v>213</v>
      </c>
    </row>
    <row r="13" spans="1:3" x14ac:dyDescent="0.25">
      <c r="A13" t="s">
        <v>214</v>
      </c>
      <c r="B13" t="s">
        <v>68</v>
      </c>
      <c r="C13" t="s">
        <v>215</v>
      </c>
    </row>
    <row r="14" spans="1:3" x14ac:dyDescent="0.25">
      <c r="A14" t="s">
        <v>216</v>
      </c>
      <c r="B14" t="s">
        <v>69</v>
      </c>
      <c r="C14" t="s">
        <v>162</v>
      </c>
    </row>
    <row r="15" spans="1:3" x14ac:dyDescent="0.25">
      <c r="A15" t="s">
        <v>217</v>
      </c>
      <c r="B15" t="s">
        <v>71</v>
      </c>
      <c r="C15" t="s">
        <v>218</v>
      </c>
    </row>
    <row r="16" spans="1:3" x14ac:dyDescent="0.25">
      <c r="A16" t="s">
        <v>219</v>
      </c>
      <c r="B16" t="s">
        <v>73</v>
      </c>
      <c r="C16" t="s">
        <v>220</v>
      </c>
    </row>
    <row r="17" spans="1:3" x14ac:dyDescent="0.25">
      <c r="A17" t="s">
        <v>221</v>
      </c>
      <c r="B17" t="s">
        <v>74</v>
      </c>
      <c r="C17" t="s">
        <v>222</v>
      </c>
    </row>
    <row r="18" spans="1:3" x14ac:dyDescent="0.25">
      <c r="A18" t="s">
        <v>223</v>
      </c>
      <c r="B18" t="s">
        <v>76</v>
      </c>
      <c r="C18" t="s">
        <v>224</v>
      </c>
    </row>
    <row r="19" spans="1:3" x14ac:dyDescent="0.25">
      <c r="A19" t="s">
        <v>225</v>
      </c>
      <c r="B19" t="s">
        <v>77</v>
      </c>
      <c r="C19" t="s">
        <v>226</v>
      </c>
    </row>
    <row r="20" spans="1:3" x14ac:dyDescent="0.25">
      <c r="A20" t="s">
        <v>227</v>
      </c>
      <c r="B20" t="s">
        <v>78</v>
      </c>
      <c r="C20" t="s">
        <v>228</v>
      </c>
    </row>
    <row r="21" spans="1:3" x14ac:dyDescent="0.25">
      <c r="A21" t="s">
        <v>229</v>
      </c>
      <c r="B21" t="s">
        <v>80</v>
      </c>
      <c r="C21" t="s">
        <v>230</v>
      </c>
    </row>
    <row r="22" spans="1:3" x14ac:dyDescent="0.25">
      <c r="A22" t="s">
        <v>231</v>
      </c>
      <c r="B22" t="s">
        <v>82</v>
      </c>
      <c r="C22" t="s">
        <v>232</v>
      </c>
    </row>
    <row r="23" spans="1:3" x14ac:dyDescent="0.25">
      <c r="A23" t="s">
        <v>233</v>
      </c>
      <c r="B23" t="s">
        <v>84</v>
      </c>
      <c r="C23" t="s">
        <v>234</v>
      </c>
    </row>
    <row r="24" spans="1:3" x14ac:dyDescent="0.25">
      <c r="A24" t="s">
        <v>235</v>
      </c>
      <c r="B24" t="s">
        <v>86</v>
      </c>
      <c r="C24" t="s">
        <v>236</v>
      </c>
    </row>
    <row r="25" spans="1:3" x14ac:dyDescent="0.25">
      <c r="A25" t="s">
        <v>237</v>
      </c>
      <c r="B25" t="s">
        <v>88</v>
      </c>
      <c r="C25" t="s">
        <v>238</v>
      </c>
    </row>
    <row r="26" spans="1:3" x14ac:dyDescent="0.25">
      <c r="A26" t="s">
        <v>239</v>
      </c>
      <c r="B26" t="s">
        <v>90</v>
      </c>
      <c r="C26" t="s">
        <v>240</v>
      </c>
    </row>
    <row r="27" spans="1:3" x14ac:dyDescent="0.25">
      <c r="A27" t="s">
        <v>241</v>
      </c>
      <c r="B27" t="s">
        <v>93</v>
      </c>
      <c r="C27" t="s">
        <v>242</v>
      </c>
    </row>
    <row r="28" spans="1:3" x14ac:dyDescent="0.25">
      <c r="A28" t="s">
        <v>243</v>
      </c>
      <c r="B28" t="s">
        <v>95</v>
      </c>
      <c r="C28" t="s">
        <v>244</v>
      </c>
    </row>
    <row r="29" spans="1:3" x14ac:dyDescent="0.25">
      <c r="A29" t="s">
        <v>245</v>
      </c>
      <c r="B29" t="s">
        <v>97</v>
      </c>
      <c r="C29" t="s">
        <v>246</v>
      </c>
    </row>
    <row r="30" spans="1:3" x14ac:dyDescent="0.25">
      <c r="A30" t="s">
        <v>247</v>
      </c>
      <c r="B30" t="s">
        <v>98</v>
      </c>
      <c r="C30" t="s">
        <v>164</v>
      </c>
    </row>
    <row r="31" spans="1:3" x14ac:dyDescent="0.25">
      <c r="A31" t="s">
        <v>248</v>
      </c>
      <c r="B31" t="s">
        <v>101</v>
      </c>
      <c r="C31" t="s">
        <v>249</v>
      </c>
    </row>
    <row r="32" spans="1:3" x14ac:dyDescent="0.25">
      <c r="A32" t="s">
        <v>250</v>
      </c>
      <c r="B32" t="s">
        <v>102</v>
      </c>
      <c r="C32" t="s">
        <v>165</v>
      </c>
    </row>
    <row r="33" spans="1:3" x14ac:dyDescent="0.25">
      <c r="A33" t="s">
        <v>251</v>
      </c>
      <c r="B33" t="s">
        <v>105</v>
      </c>
      <c r="C33" t="s">
        <v>252</v>
      </c>
    </row>
    <row r="34" spans="1:3" x14ac:dyDescent="0.25">
      <c r="A34" t="s">
        <v>253</v>
      </c>
      <c r="B34" t="s">
        <v>107</v>
      </c>
      <c r="C34" t="s">
        <v>169</v>
      </c>
    </row>
    <row r="35" spans="1:3" x14ac:dyDescent="0.25">
      <c r="A35" t="s">
        <v>254</v>
      </c>
      <c r="B35" t="s">
        <v>109</v>
      </c>
      <c r="C35" t="s">
        <v>255</v>
      </c>
    </row>
    <row r="36" spans="1:3" x14ac:dyDescent="0.25">
      <c r="A36" t="s">
        <v>256</v>
      </c>
      <c r="B36" t="s">
        <v>111</v>
      </c>
      <c r="C36" t="s">
        <v>257</v>
      </c>
    </row>
    <row r="37" spans="1:3" x14ac:dyDescent="0.25">
      <c r="A37" t="s">
        <v>258</v>
      </c>
      <c r="B37" t="s">
        <v>113</v>
      </c>
      <c r="C37" t="s">
        <v>259</v>
      </c>
    </row>
    <row r="38" spans="1:3" x14ac:dyDescent="0.25">
      <c r="A38" t="s">
        <v>260</v>
      </c>
      <c r="B38" t="s">
        <v>115</v>
      </c>
      <c r="C38" t="s">
        <v>261</v>
      </c>
    </row>
    <row r="39" spans="1:3" x14ac:dyDescent="0.25">
      <c r="A39" t="s">
        <v>262</v>
      </c>
      <c r="B39" t="s">
        <v>116</v>
      </c>
      <c r="C39" t="s">
        <v>166</v>
      </c>
    </row>
    <row r="40" spans="1:3" x14ac:dyDescent="0.25">
      <c r="A40" t="s">
        <v>263</v>
      </c>
      <c r="B40" t="s">
        <v>128</v>
      </c>
      <c r="C40" t="s">
        <v>264</v>
      </c>
    </row>
    <row r="41" spans="1:3" x14ac:dyDescent="0.25">
      <c r="A41" t="s">
        <v>265</v>
      </c>
      <c r="B41" t="s">
        <v>132</v>
      </c>
      <c r="C41" t="s">
        <v>266</v>
      </c>
    </row>
    <row r="42" spans="1:3" x14ac:dyDescent="0.25">
      <c r="A42" t="s">
        <v>267</v>
      </c>
      <c r="B42" t="s">
        <v>136</v>
      </c>
      <c r="C42" t="s">
        <v>268</v>
      </c>
    </row>
    <row r="43" spans="1:3" x14ac:dyDescent="0.25">
      <c r="A43" t="s">
        <v>269</v>
      </c>
      <c r="B43" t="s">
        <v>138</v>
      </c>
      <c r="C43" t="s">
        <v>270</v>
      </c>
    </row>
    <row r="44" spans="1:3" x14ac:dyDescent="0.25">
      <c r="A44" t="s">
        <v>271</v>
      </c>
      <c r="B44" t="s">
        <v>140</v>
      </c>
      <c r="C44" t="s">
        <v>272</v>
      </c>
    </row>
    <row r="45" spans="1:3" x14ac:dyDescent="0.25">
      <c r="A45" t="s">
        <v>273</v>
      </c>
      <c r="B45" t="s">
        <v>142</v>
      </c>
      <c r="C45" t="s">
        <v>274</v>
      </c>
    </row>
    <row r="46" spans="1:3" x14ac:dyDescent="0.25">
      <c r="A46" t="s">
        <v>275</v>
      </c>
      <c r="B46" t="s">
        <v>144</v>
      </c>
      <c r="C46" t="s">
        <v>276</v>
      </c>
    </row>
    <row r="47" spans="1:3" x14ac:dyDescent="0.25">
      <c r="A47" t="s">
        <v>277</v>
      </c>
      <c r="B47" t="s">
        <v>146</v>
      </c>
      <c r="C47" t="s">
        <v>278</v>
      </c>
    </row>
  </sheetData>
  <phoneticPr fontId="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5</vt:i4>
      </vt:variant>
    </vt:vector>
  </HeadingPairs>
  <TitlesOfParts>
    <vt:vector size="5" baseType="lpstr">
      <vt:lpstr>地图点配置</vt:lpstr>
      <vt:lpstr>entity组配置</vt:lpstr>
      <vt:lpstr>城池碰撞</vt:lpstr>
      <vt:lpstr>部队展开角度表</vt:lpstr>
      <vt:lpstr>#TID_base_up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swingye(叶之颖)</cp:lastModifiedBy>
  <dcterms:created xsi:type="dcterms:W3CDTF">2006-09-16T00:00:00Z</dcterms:created>
  <dcterms:modified xsi:type="dcterms:W3CDTF">2025-01-17T04:28:37Z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936030055A024F73816D67C87E7A8742_12</vt:lpwstr>
  </property>
  <property fmtid="{D5CDD505-2E9C-101B-9397-08002B2CF9AE}" pid="3" name="KSOProductBuildVer">
    <vt:lpwstr>2052-12.1.0.15120</vt:lpwstr>
  </property>
</Properties>
</file>