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2E052A8B-F414-424A-952A-8D4FC42EFCE7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民心等级" sheetId="1" r:id="rId1"/>
    <sheet name="民心系统配置" sheetId="2" r:id="rId2"/>
    <sheet name="#TID_base_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<sst xmlns="http://schemas.openxmlformats.org/spreadsheetml/2006/main" count="127" uniqueCount="99">
  <si>
    <t>convert(ResPopular.proto,table_PopularSupportLevelConfig,PopularSupportLevelConfigData.pbin)</t>
  </si>
  <si>
    <t>等级</t>
  </si>
  <si>
    <t>名称</t>
  </si>
  <si>
    <t>民心值下限 (闭区间)</t>
  </si>
  <si>
    <t>民心值上限 (闭区间)</t>
  </si>
  <si>
    <t>每日礼包</t>
  </si>
  <si>
    <t>一次性礼包</t>
  </si>
  <si>
    <t>buffer值</t>
  </si>
  <si>
    <t>buff描述</t>
  </si>
  <si>
    <t>等级图标图集</t>
  </si>
  <si>
    <t>等级图标</t>
  </si>
  <si>
    <t>level</t>
  </si>
  <si>
    <t>name</t>
  </si>
  <si>
    <t>popularSupportLow</t>
  </si>
  <si>
    <t>popularSupportUp</t>
  </si>
  <si>
    <t>dailyRewardId</t>
  </si>
  <si>
    <t>firstRewardId</t>
  </si>
  <si>
    <t>buffers[|]{bufferId;b}</t>
  </si>
  <si>
    <t>buffDesc[|]</t>
  </si>
  <si>
    <t>levelIconAtlas</t>
  </si>
  <si>
    <t>levelIconSprite</t>
  </si>
  <si>
    <t>全兵种训练速度</t>
  </si>
  <si>
    <t>全兵种训练数量</t>
  </si>
  <si>
    <t>全兵种攻击</t>
  </si>
  <si>
    <t>治疗速度</t>
  </si>
  <si>
    <t>全兵种防御</t>
  </si>
  <si>
    <t>铜币产量</t>
  </si>
  <si>
    <t>TID_PopularSupportLevelConfigData_1_name_CN_Main</t>
  </si>
  <si>
    <t>3000;0.05|3012;500</t>
  </si>
  <si>
    <t>TID_PopularSupportLevelConfigData_1_buffDesc_CN_Main|TID_PopularSupportLevelConfigData_1_buffDesc_977475211055_CN_Main</t>
  </si>
  <si>
    <t>icon_n_countrycreate</t>
  </si>
  <si>
    <t>icon_n_satisfaction_01</t>
  </si>
  <si>
    <t>TID_PopularSupportLevelConfigData_2_name_CN_Main</t>
  </si>
  <si>
    <t>20000;0.05</t>
  </si>
  <si>
    <t>TID_PopularSupportLevelConfigData_2_buffDesc_CN_Main</t>
  </si>
  <si>
    <t>icon_n_satisfaction_02</t>
  </si>
  <si>
    <t>TID_PopularSupportLevelConfigData_3_name_CN_Main</t>
  </si>
  <si>
    <t>3100;0.05</t>
  </si>
  <si>
    <t>TID_PopularSupportLevelConfigData_3_buffDesc_CN_Main</t>
  </si>
  <si>
    <t>icon_n_satisfaction_03</t>
  </si>
  <si>
    <t>TID_PopularSupportLevelConfigData_4_name_CN_Main</t>
  </si>
  <si>
    <t>icon_n_satisfaction_04</t>
  </si>
  <si>
    <t>TID_PopularSupportLevelConfigData_5_name_CN_Main</t>
  </si>
  <si>
    <t>icon_n_satisfaction_05</t>
  </si>
  <si>
    <t>TID_PopularSupportLevelConfigData_6_name_CN_Main</t>
  </si>
  <si>
    <t>icon_n_satisfaction_06</t>
  </si>
  <si>
    <t>TID_PopularSupportLevelConfigData_7_name_CN_Main</t>
  </si>
  <si>
    <t>20030;0.05</t>
  </si>
  <si>
    <t>TID_PopularSupportLevelConfigData_7_buffDesc_CN_Main</t>
  </si>
  <si>
    <t>icon_n_satisfaction_07</t>
  </si>
  <si>
    <t>TID_PopularSupportLevelConfigData_8_name_CN_Main</t>
  </si>
  <si>
    <t>1259;0.05</t>
  </si>
  <si>
    <t>TID_PopularSupportLevelConfigData_8_buffDesc_CN_Main</t>
  </si>
  <si>
    <t>icon_n_satisfaction_08</t>
  </si>
  <si>
    <t>TID_PopularSupportLevelConfigData_9_name_CN_Main</t>
  </si>
  <si>
    <t>20030;0.05|1259;0.05</t>
  </si>
  <si>
    <t>TID_PopularSupportLevelConfigData_7_buffDesc_CN_Main|TID_PopularSupportLevelConfigData_8_buffDesc_CN_Main</t>
  </si>
  <si>
    <t>icon_n_satisfaction_09</t>
  </si>
  <si>
    <t>convert(ResPopular.proto,table_PopularSupportSystemConf,PopularSupportSystemConfData.pbin)</t>
  </si>
  <si>
    <t>id</t>
  </si>
  <si>
    <t>值</t>
  </si>
  <si>
    <t>value</t>
  </si>
  <si>
    <t>民心道具id</t>
  </si>
  <si>
    <t>民心投票奖励id</t>
  </si>
  <si>
    <t>旧Key</t>
  </si>
  <si>
    <t>新Key</t>
  </si>
  <si>
    <t>文本</t>
  </si>
  <si>
    <t>PopularSupportLevelConfigData_1_name_CN_Main</t>
  </si>
  <si>
    <t>不闻之地</t>
  </si>
  <si>
    <t>PopularSupportLevelConfigData_1_buffDesc_CN_Main</t>
  </si>
  <si>
    <t>TID_PopularSupportLevelConfigData_1_buffDesc_CN_Main</t>
  </si>
  <si>
    <t>提升全兵种训练速度</t>
  </si>
  <si>
    <t>PopularSupportLevelConfigData_1_buffDesc_977475211055_CN_Main</t>
  </si>
  <si>
    <t>TID_PopularSupportLevelConfigData_1_buffDesc_977475211055_CN_Main</t>
  </si>
  <si>
    <t>提升全兵种训练数量</t>
  </si>
  <si>
    <t>PopularSupportLevelConfigData_2_name_CN_Main</t>
  </si>
  <si>
    <t>偏远之处</t>
  </si>
  <si>
    <t>PopularSupportLevelConfigData_2_buffDesc_CN_Main</t>
  </si>
  <si>
    <t>提升全兵种攻击</t>
  </si>
  <si>
    <t>PopularSupportLevelConfigData_3_name_CN_Main</t>
  </si>
  <si>
    <t>平常之所</t>
  </si>
  <si>
    <t>PopularSupportLevelConfigData_3_buffDesc_CN_Main</t>
  </si>
  <si>
    <t>提升伤兵治疗速度</t>
  </si>
  <si>
    <t>PopularSupportLevelConfigData_4_name_CN_Main</t>
  </si>
  <si>
    <t>异域小国</t>
  </si>
  <si>
    <t>PopularSupportLevelConfigData_5_name_CN_Main</t>
  </si>
  <si>
    <t>雄镇强邦</t>
  </si>
  <si>
    <t>PopularSupportLevelConfigData_6_name_CN_Main</t>
  </si>
  <si>
    <t>一方诸侯</t>
  </si>
  <si>
    <t>PopularSupportLevelConfigData_7_name_CN_Main</t>
  </si>
  <si>
    <t>荣耀王土</t>
  </si>
  <si>
    <t>PopularSupportLevelConfigData_7_buffDesc_CN_Main</t>
  </si>
  <si>
    <t>提升全兵种防御</t>
  </si>
  <si>
    <t>PopularSupportLevelConfigData_8_name_CN_Main</t>
  </si>
  <si>
    <t>四海宾服</t>
  </si>
  <si>
    <t>PopularSupportLevelConfigData_8_buffDesc_CN_Main</t>
  </si>
  <si>
    <t>提升铜币产量</t>
  </si>
  <si>
    <t>PopularSupportLevelConfigData_9_name_CN_Main</t>
  </si>
  <si>
    <t>天下共主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</si>
</sst>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Microsoft YaHei UI"/>
      <family val="2"/>
      <charset val="134"/>
    </font>
    <font>
      <sz val="10"/>
      <color rgb="FF000000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B7" sqref="B7"/>
    </sheetView>
  </sheetViews>
  <sheetFormatPr defaultColWidth="9.08203125" defaultRowHeight="14.5" x14ac:dyDescent="0.4"/>
  <cols>
    <col min="1" max="1" width="10.33203125" style="4" customWidth="1"/>
    <col min="2" max="2" width="10.58203125" style="4" customWidth="1"/>
    <col min="3" max="3" width="22.75" style="4" customWidth="1"/>
    <col min="4" max="4" width="24.6640625" style="4" customWidth="1"/>
    <col min="5" max="5" width="22.58203125" style="4" customWidth="1"/>
    <col min="6" max="6" width="25.33203125" style="4" customWidth="1"/>
    <col min="7" max="7" width="45.5" style="4" customWidth="1"/>
    <col min="8" max="8" width="52.33203125" style="4" customWidth="1"/>
    <col min="9" max="9" width="19.33203125" style="4" customWidth="1"/>
    <col min="10" max="10" width="23.08203125" style="4" customWidth="1"/>
    <col min="11" max="12" width="13.08203125" style="4" bestFit="1" customWidth="1"/>
    <col min="13" max="13" width="9.5" style="4" bestFit="1" customWidth="1"/>
    <col min="14" max="14" width="7.83203125" style="4" bestFit="1" customWidth="1"/>
    <col min="15" max="15" width="9.5" style="4" bestFit="1" customWidth="1"/>
    <col min="16" max="16" width="7.83203125" style="4" bestFit="1" customWidth="1"/>
    <col min="17" max="17" width="9.08203125" style="4" customWidth="1"/>
    <col min="18" max="16384" width="9.08203125" style="4"/>
  </cols>
  <sheetData>
    <row r="1" spans="1:16" x14ac:dyDescent="0.4">
      <c r="A1" s="3" t="s">
        <v>0</v>
      </c>
    </row>
    <row r="2" spans="1:16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6" x14ac:dyDescent="0.4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</row>
    <row r="4" spans="1:16" x14ac:dyDescent="0.4">
      <c r="A4" s="4">
        <v>1</v>
      </c>
      <c r="B4" s="4" t="s">
        <v>27</v>
      </c>
      <c r="C4" s="4">
        <v>0</v>
      </c>
      <c r="D4" s="4">
        <f t="shared" ref="D4:D11" si="0">C5-1</f>
        <v>19999</v>
      </c>
      <c r="E4" s="4">
        <v>1704001</v>
      </c>
      <c r="F4" s="4">
        <v>1704011</v>
      </c>
      <c r="G4" s="4" t="s">
        <v>28</v>
      </c>
      <c r="H4" s="4" t="s">
        <v>29</v>
      </c>
      <c r="I4" s="4" t="s">
        <v>30</v>
      </c>
      <c r="J4" s="4" t="s">
        <v>31</v>
      </c>
      <c r="K4" s="2">
        <v>0.05</v>
      </c>
      <c r="L4" s="2">
        <v>500</v>
      </c>
      <c r="M4" s="2"/>
      <c r="N4" s="2"/>
      <c r="O4" s="2"/>
      <c r="P4" s="2"/>
    </row>
    <row r="5" spans="1:16" x14ac:dyDescent="0.4">
      <c r="A5" s="4">
        <v>2</v>
      </c>
      <c r="B5" s="4" t="s">
        <v>32</v>
      </c>
      <c r="C5" s="4">
        <v>20000</v>
      </c>
      <c r="D5" s="4">
        <f t="shared" si="0"/>
        <v>39999</v>
      </c>
      <c r="E5" s="4">
        <v>1704002</v>
      </c>
      <c r="F5" s="4">
        <v>1704012</v>
      </c>
      <c r="G5" s="4" t="s">
        <v>33</v>
      </c>
      <c r="H5" s="4" t="s">
        <v>34</v>
      </c>
      <c r="I5" s="4" t="s">
        <v>30</v>
      </c>
      <c r="J5" s="4" t="s">
        <v>35</v>
      </c>
      <c r="K5" s="2"/>
      <c r="L5" s="2"/>
      <c r="M5" s="2">
        <v>0.05</v>
      </c>
      <c r="N5" s="2"/>
      <c r="O5" s="2"/>
      <c r="P5" s="2"/>
    </row>
    <row r="6" spans="1:16" x14ac:dyDescent="0.4">
      <c r="A6" s="4">
        <v>3</v>
      </c>
      <c r="B6" s="4" t="s">
        <v>36</v>
      </c>
      <c r="C6" s="4">
        <v>40000</v>
      </c>
      <c r="D6" s="4">
        <f t="shared" si="0"/>
        <v>69999</v>
      </c>
      <c r="E6" s="4">
        <v>1704003</v>
      </c>
      <c r="F6" s="4">
        <v>1704013</v>
      </c>
      <c r="G6" s="4" t="s">
        <v>37</v>
      </c>
      <c r="H6" s="4" t="s">
        <v>38</v>
      </c>
      <c r="I6" s="4" t="s">
        <v>30</v>
      </c>
      <c r="J6" s="4" t="s">
        <v>39</v>
      </c>
      <c r="K6" s="2"/>
      <c r="L6" s="2"/>
      <c r="M6" s="2"/>
      <c r="N6" s="2">
        <v>0.05</v>
      </c>
      <c r="O6" s="2"/>
      <c r="P6" s="2"/>
    </row>
    <row r="7" spans="1:16" x14ac:dyDescent="0.4">
      <c r="A7" s="4">
        <v>4</v>
      </c>
      <c r="B7" s="4" t="s">
        <v>40</v>
      </c>
      <c r="C7" s="4">
        <v>70000</v>
      </c>
      <c r="D7" s="4">
        <f t="shared" si="0"/>
        <v>99999</v>
      </c>
      <c r="E7" s="4">
        <v>1704004</v>
      </c>
      <c r="F7" s="4">
        <v>1704014</v>
      </c>
      <c r="G7" s="4" t="s">
        <v>28</v>
      </c>
      <c r="H7" s="4" t="s">
        <v>29</v>
      </c>
      <c r="I7" s="4" t="s">
        <v>30</v>
      </c>
      <c r="J7" s="4" t="s">
        <v>41</v>
      </c>
      <c r="K7" s="2">
        <v>0.05</v>
      </c>
      <c r="L7" s="2">
        <v>500</v>
      </c>
      <c r="M7" s="2">
        <v>0.05</v>
      </c>
      <c r="N7" s="2">
        <v>0.05</v>
      </c>
      <c r="O7" s="2"/>
      <c r="P7" s="2"/>
    </row>
    <row r="8" spans="1:16" x14ac:dyDescent="0.4">
      <c r="A8" s="4">
        <v>5</v>
      </c>
      <c r="B8" s="4" t="s">
        <v>42</v>
      </c>
      <c r="C8" s="4">
        <v>100000</v>
      </c>
      <c r="D8" s="4">
        <f t="shared" si="0"/>
        <v>159999</v>
      </c>
      <c r="E8" s="4">
        <v>1704005</v>
      </c>
      <c r="F8" s="4">
        <v>1704015</v>
      </c>
      <c r="G8" s="4" t="s">
        <v>33</v>
      </c>
      <c r="H8" s="4" t="s">
        <v>34</v>
      </c>
      <c r="I8" s="4" t="s">
        <v>30</v>
      </c>
      <c r="J8" s="4" t="s">
        <v>43</v>
      </c>
      <c r="K8" s="2"/>
      <c r="L8" s="2"/>
      <c r="M8" s="2">
        <v>0.05</v>
      </c>
      <c r="N8" s="2"/>
      <c r="O8" s="2"/>
      <c r="P8" s="2"/>
    </row>
    <row r="9" spans="1:16" x14ac:dyDescent="0.4">
      <c r="A9" s="4">
        <v>6</v>
      </c>
      <c r="B9" s="4" t="s">
        <v>44</v>
      </c>
      <c r="C9" s="4">
        <v>160000</v>
      </c>
      <c r="D9" s="4">
        <f t="shared" si="0"/>
        <v>239999</v>
      </c>
      <c r="E9" s="4">
        <v>1704006</v>
      </c>
      <c r="F9" s="4">
        <v>1704016</v>
      </c>
      <c r="G9" s="4" t="s">
        <v>37</v>
      </c>
      <c r="H9" s="4" t="s">
        <v>38</v>
      </c>
      <c r="I9" s="4" t="s">
        <v>30</v>
      </c>
      <c r="J9" s="4" t="s">
        <v>45</v>
      </c>
      <c r="K9" s="2"/>
      <c r="L9" s="2"/>
      <c r="M9" s="2"/>
      <c r="N9" s="2">
        <v>0.05</v>
      </c>
      <c r="O9" s="2"/>
      <c r="P9" s="2"/>
    </row>
    <row r="10" spans="1:16" x14ac:dyDescent="0.4">
      <c r="A10" s="4">
        <v>7</v>
      </c>
      <c r="B10" s="4" t="s">
        <v>46</v>
      </c>
      <c r="C10" s="4">
        <v>240000</v>
      </c>
      <c r="D10" s="4">
        <f t="shared" si="0"/>
        <v>319999</v>
      </c>
      <c r="E10" s="4">
        <v>1704007</v>
      </c>
      <c r="F10" s="4">
        <v>1704017</v>
      </c>
      <c r="G10" s="4" t="s">
        <v>47</v>
      </c>
      <c r="H10" s="4" t="s">
        <v>48</v>
      </c>
      <c r="I10" s="4" t="s">
        <v>30</v>
      </c>
      <c r="J10" s="4" t="s">
        <v>49</v>
      </c>
      <c r="K10" s="2"/>
      <c r="L10" s="2"/>
      <c r="M10" s="2"/>
      <c r="N10" s="2"/>
      <c r="O10" s="2">
        <v>0.05</v>
      </c>
      <c r="P10" s="2"/>
    </row>
    <row r="11" spans="1:16" x14ac:dyDescent="0.4">
      <c r="A11" s="4">
        <v>8</v>
      </c>
      <c r="B11" s="4" t="s">
        <v>50</v>
      </c>
      <c r="C11" s="4">
        <v>320000</v>
      </c>
      <c r="D11" s="4">
        <f t="shared" si="0"/>
        <v>399999</v>
      </c>
      <c r="E11" s="4">
        <v>1704008</v>
      </c>
      <c r="F11" s="4">
        <v>1704018</v>
      </c>
      <c r="G11" s="4" t="s">
        <v>51</v>
      </c>
      <c r="H11" s="4" t="s">
        <v>52</v>
      </c>
      <c r="I11" s="4" t="s">
        <v>30</v>
      </c>
      <c r="J11" s="4" t="s">
        <v>53</v>
      </c>
      <c r="K11" s="2"/>
      <c r="L11" s="2"/>
      <c r="M11" s="2"/>
      <c r="N11" s="2"/>
      <c r="P11" s="2">
        <v>0.05</v>
      </c>
    </row>
    <row r="12" spans="1:16" x14ac:dyDescent="0.4">
      <c r="A12" s="4">
        <v>9</v>
      </c>
      <c r="B12" s="4" t="s">
        <v>54</v>
      </c>
      <c r="C12" s="4">
        <v>400000</v>
      </c>
      <c r="D12" s="4">
        <v>9999999</v>
      </c>
      <c r="E12" s="4">
        <v>1704009</v>
      </c>
      <c r="F12" s="4">
        <v>1704019</v>
      </c>
      <c r="G12" s="4" t="s">
        <v>55</v>
      </c>
      <c r="H12" s="4" t="s">
        <v>56</v>
      </c>
      <c r="I12" s="4" t="s">
        <v>30</v>
      </c>
      <c r="J12" s="4" t="s">
        <v>57</v>
      </c>
      <c r="K12" s="2"/>
      <c r="L12" s="2"/>
      <c r="M12" s="2"/>
      <c r="N12" s="2"/>
      <c r="O12" s="2">
        <v>0.05</v>
      </c>
      <c r="P12" s="2">
        <v>0.1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defaultRowHeight="14" x14ac:dyDescent="0.3"/>
  <cols>
    <col min="1" max="1" width="15.08203125" customWidth="1"/>
  </cols>
  <sheetData>
    <row r="1" spans="1:2" x14ac:dyDescent="0.3">
      <c r="A1" s="1" t="s">
        <v>58</v>
      </c>
    </row>
    <row r="2" spans="1:2" x14ac:dyDescent="0.3">
      <c r="A2" t="s">
        <v>59</v>
      </c>
      <c r="B2" t="s">
        <v>60</v>
      </c>
    </row>
    <row r="3" spans="1:2" x14ac:dyDescent="0.3">
      <c r="A3" t="s">
        <v>59</v>
      </c>
      <c r="B3" t="s">
        <v>61</v>
      </c>
    </row>
    <row r="4" spans="1:2" x14ac:dyDescent="0.3">
      <c r="A4" t="s">
        <v>62</v>
      </c>
      <c r="B4">
        <v>4006</v>
      </c>
    </row>
    <row r="5" spans="1:2" x14ac:dyDescent="0.3">
      <c r="A5" t="s">
        <v>63</v>
      </c>
      <c r="B5">
        <v>1704000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64</v>
      </c>
      <c r="B1" t="s">
        <v>65</v>
      </c>
      <c r="C1" t="s">
        <v>66</v>
      </c>
    </row>
    <row r="2" spans="1:3" x14ac:dyDescent="0.3">
      <c r="A2" t="s">
        <v>67</v>
      </c>
      <c r="B2" t="s">
        <v>27</v>
      </c>
      <c r="C2" t="s">
        <v>68</v>
      </c>
    </row>
    <row r="3" spans="1:3" x14ac:dyDescent="0.3">
      <c r="A3" t="s">
        <v>69</v>
      </c>
      <c r="B3" t="s">
        <v>70</v>
      </c>
      <c r="C3" t="s">
        <v>71</v>
      </c>
    </row>
    <row r="4" spans="1:3" x14ac:dyDescent="0.3">
      <c r="A4" t="s">
        <v>72</v>
      </c>
      <c r="B4" t="s">
        <v>73</v>
      </c>
      <c r="C4" t="s">
        <v>74</v>
      </c>
    </row>
    <row r="5" spans="1:3" x14ac:dyDescent="0.3">
      <c r="A5" t="s">
        <v>75</v>
      </c>
      <c r="B5" t="s">
        <v>32</v>
      </c>
      <c r="C5" t="s">
        <v>76</v>
      </c>
    </row>
    <row r="6" spans="1:3" x14ac:dyDescent="0.3">
      <c r="A6" t="s">
        <v>77</v>
      </c>
      <c r="B6" t="s">
        <v>34</v>
      </c>
      <c r="C6" t="s">
        <v>78</v>
      </c>
    </row>
    <row r="7" spans="1:3" x14ac:dyDescent="0.3">
      <c r="A7" t="s">
        <v>79</v>
      </c>
      <c r="B7" t="s">
        <v>36</v>
      </c>
      <c r="C7" t="s">
        <v>80</v>
      </c>
    </row>
    <row r="8" spans="1:3" x14ac:dyDescent="0.3">
      <c r="A8" t="s">
        <v>81</v>
      </c>
      <c r="B8" t="s">
        <v>38</v>
      </c>
      <c r="C8" t="s">
        <v>82</v>
      </c>
    </row>
    <row r="9" spans="1:3" x14ac:dyDescent="0.3">
      <c r="A9" t="s">
        <v>83</v>
      </c>
      <c r="B9" t="s">
        <v>40</v>
      </c>
      <c r="C9" t="s">
        <v>84</v>
      </c>
    </row>
    <row r="10" spans="1:3" x14ac:dyDescent="0.3">
      <c r="A10" t="s">
        <v>85</v>
      </c>
      <c r="B10" t="s">
        <v>42</v>
      </c>
      <c r="C10" t="s">
        <v>86</v>
      </c>
    </row>
    <row r="11" spans="1:3" x14ac:dyDescent="0.3">
      <c r="A11" t="s">
        <v>87</v>
      </c>
      <c r="B11" t="s">
        <v>44</v>
      </c>
      <c r="C11" t="s">
        <v>88</v>
      </c>
    </row>
    <row r="12" spans="1:3" x14ac:dyDescent="0.3">
      <c r="A12" t="s">
        <v>89</v>
      </c>
      <c r="B12" t="s">
        <v>46</v>
      </c>
      <c r="C12" t="s">
        <v>90</v>
      </c>
    </row>
    <row r="13" spans="1:3" x14ac:dyDescent="0.3">
      <c r="A13" t="s">
        <v>91</v>
      </c>
      <c r="B13" t="s">
        <v>48</v>
      </c>
      <c r="C13" t="s">
        <v>92</v>
      </c>
    </row>
    <row r="14" spans="1:3" x14ac:dyDescent="0.3">
      <c r="A14" t="s">
        <v>93</v>
      </c>
      <c r="B14" t="s">
        <v>50</v>
      </c>
      <c r="C14" t="s">
        <v>94</v>
      </c>
    </row>
    <row r="15" spans="1:3" x14ac:dyDescent="0.3">
      <c r="A15" t="s">
        <v>95</v>
      </c>
      <c r="B15" t="s">
        <v>52</v>
      </c>
      <c r="C15" t="s">
        <v>96</v>
      </c>
    </row>
    <row r="16" spans="1:3" x14ac:dyDescent="0.3">
      <c r="A16" t="s">
        <v>97</v>
      </c>
      <c r="B16" t="s">
        <v>54</v>
      </c>
      <c r="C16" t="s">
        <v>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民心等级</vt:lpstr>
      <vt:lpstr>民心系统配置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qingquanzhu(朱庆全)</dc:creator>
  <cp:lastModifiedBy>wenshen(沈文)</cp:lastModifiedBy>
  <dcterms:created xsi:type="dcterms:W3CDTF">2015-06-05T18:19:34Z</dcterms:created>
  <dcterms:modified xsi:type="dcterms:W3CDTF">2023-05-29T04:03:57Z</dcterms:modified>
</cp:coreProperties>
</file>