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ngy\OneDrive - University of Houston-Clear Lake\Documents\Research\RNA\"/>
    </mc:Choice>
  </mc:AlternateContent>
  <xr:revisionPtr revIDLastSave="0" documentId="13_ncr:1_{49E4B656-7492-49C7-BEF9-BA15D513AB3E}" xr6:coauthVersionLast="36" xr6:coauthVersionMax="47" xr10:uidLastSave="{00000000-0000-0000-0000-000000000000}"/>
  <bookViews>
    <workbookView xWindow="-21600" yWindow="-17400" windowWidth="21600" windowHeight="38400" activeTab="1" xr2:uid="{A5E7B097-ACBB-1743-96D0-F11C96677452}"/>
  </bookViews>
  <sheets>
    <sheet name="All Dividing Nodes" sheetId="1" r:id="rId1"/>
    <sheet name="All Internal Nod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ARRAYTEXT_WF"/>
        <xcalcf:feature name="microsoft.com:CNMTM"/>
        <xcalcf:feature name="microsoft.com:LAMBDA_WF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9" i="1" l="1"/>
  <c r="K62" i="1"/>
  <c r="J62" i="1"/>
  <c r="I62" i="1"/>
  <c r="H62" i="1"/>
  <c r="G62" i="1"/>
  <c r="F62" i="1"/>
  <c r="E62" i="1"/>
  <c r="D62" i="1"/>
  <c r="C62" i="1"/>
  <c r="B62" i="1"/>
  <c r="K46" i="1"/>
  <c r="J46" i="1"/>
  <c r="I46" i="1"/>
  <c r="H46" i="1"/>
  <c r="G46" i="1"/>
  <c r="F46" i="1"/>
  <c r="E46" i="1"/>
  <c r="D46" i="1"/>
  <c r="C46" i="1"/>
  <c r="B46" i="1"/>
  <c r="K60" i="2"/>
  <c r="J60" i="2"/>
  <c r="I60" i="2"/>
  <c r="H60" i="2"/>
  <c r="G60" i="2"/>
  <c r="F60" i="2"/>
  <c r="E60" i="2"/>
  <c r="D60" i="2"/>
  <c r="C60" i="2"/>
  <c r="B60" i="2"/>
  <c r="K44" i="2"/>
  <c r="J44" i="2"/>
  <c r="I44" i="2"/>
  <c r="H44" i="2"/>
  <c r="G44" i="2"/>
  <c r="F44" i="2"/>
  <c r="E44" i="2"/>
  <c r="D44" i="2"/>
  <c r="C44" i="2"/>
  <c r="B44" i="2"/>
  <c r="G28" i="2"/>
  <c r="K29" i="1"/>
  <c r="K28" i="2"/>
  <c r="J28" i="2"/>
  <c r="I28" i="2"/>
  <c r="H28" i="2"/>
  <c r="F28" i="2"/>
  <c r="E28" i="2"/>
  <c r="D28" i="2"/>
  <c r="C28" i="2"/>
  <c r="B28" i="2"/>
  <c r="J29" i="1"/>
  <c r="I29" i="1"/>
  <c r="H29" i="1"/>
  <c r="G29" i="1"/>
  <c r="F29" i="1"/>
  <c r="E29" i="1"/>
  <c r="D29" i="1"/>
  <c r="C29" i="1"/>
  <c r="K13" i="2"/>
  <c r="J13" i="2"/>
  <c r="I13" i="2"/>
  <c r="H13" i="2"/>
  <c r="G13" i="2"/>
  <c r="F13" i="2"/>
  <c r="E13" i="2"/>
  <c r="D13" i="2"/>
  <c r="C13" i="2"/>
  <c r="B13" i="2"/>
  <c r="C13" i="1"/>
  <c r="D13" i="1"/>
  <c r="E13" i="1"/>
  <c r="F13" i="1"/>
  <c r="G13" i="1"/>
  <c r="H13" i="1"/>
  <c r="I13" i="1"/>
  <c r="J13" i="1"/>
  <c r="K13" i="1"/>
  <c r="B13" i="1"/>
</calcChain>
</file>

<file path=xl/sharedStrings.xml><?xml version="1.0" encoding="utf-8"?>
<sst xmlns="http://schemas.openxmlformats.org/spreadsheetml/2006/main" count="24" uniqueCount="6">
  <si>
    <t>SS=1</t>
  </si>
  <si>
    <t>Average</t>
  </si>
  <si>
    <t>mubp</t>
  </si>
  <si>
    <t>SS=0.1</t>
  </si>
  <si>
    <t>SS=0.5</t>
  </si>
  <si>
    <t>SS=0.8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</si>
</sst>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8FEFF-98A2-A848-8688-8376080286D9}">
  <dimension ref="A1:K62"/>
  <sheetViews>
    <sheetView workbookViewId="0">
      <selection activeCell="I29" sqref="I29"/>
    </sheetView>
  </sheetViews>
  <sheetFormatPr defaultColWidth="11" defaultRowHeight="15.75" x14ac:dyDescent="0.25"/>
  <sheetData>
    <row r="1" spans="1:11" x14ac:dyDescent="0.25">
      <c r="A1" t="s">
        <v>0</v>
      </c>
    </row>
    <row r="2" spans="1:11" x14ac:dyDescent="0.25">
      <c r="A2" t="s">
        <v>2</v>
      </c>
      <c r="B2">
        <v>0.02</v>
      </c>
      <c r="C2">
        <v>0.04</v>
      </c>
      <c r="D2">
        <v>0.06</v>
      </c>
      <c r="E2">
        <v>0.08</v>
      </c>
      <c r="F2">
        <v>0.1</v>
      </c>
      <c r="G2">
        <v>0.12</v>
      </c>
      <c r="H2">
        <v>0.14000000000000001</v>
      </c>
      <c r="I2">
        <v>0.16</v>
      </c>
      <c r="J2">
        <v>0.18</v>
      </c>
      <c r="K2">
        <v>0.2</v>
      </c>
    </row>
    <row r="3" spans="1:11" x14ac:dyDescent="0.25">
      <c r="A3">
        <v>1</v>
      </c>
      <c r="B3">
        <v>27.690799999999999</v>
      </c>
      <c r="C3">
        <v>36.692799999999998</v>
      </c>
      <c r="D3">
        <v>43.933500000000002</v>
      </c>
      <c r="E3">
        <v>45.7926</v>
      </c>
      <c r="F3">
        <v>49.119399999999999</v>
      </c>
      <c r="G3">
        <v>48.630099999999999</v>
      </c>
      <c r="H3">
        <v>47.749499999999998</v>
      </c>
      <c r="I3">
        <v>48.140900000000002</v>
      </c>
      <c r="J3">
        <v>44.716200000000001</v>
      </c>
      <c r="K3">
        <v>47.651699999999998</v>
      </c>
    </row>
    <row r="4" spans="1:11" x14ac:dyDescent="0.25">
      <c r="A4">
        <v>2</v>
      </c>
      <c r="B4">
        <v>28.277899999999999</v>
      </c>
      <c r="C4">
        <v>36.203499999999998</v>
      </c>
      <c r="D4">
        <v>45.009799999999998</v>
      </c>
      <c r="E4">
        <v>49.217199999999998</v>
      </c>
      <c r="F4">
        <v>43.444200000000002</v>
      </c>
      <c r="G4">
        <v>49.804299999999998</v>
      </c>
      <c r="H4">
        <v>43.964700000000001</v>
      </c>
      <c r="I4">
        <v>47.651699999999998</v>
      </c>
      <c r="J4">
        <v>49.315100000000001</v>
      </c>
      <c r="K4">
        <v>45.499000000000002</v>
      </c>
    </row>
    <row r="5" spans="1:11" x14ac:dyDescent="0.25">
      <c r="A5">
        <v>3</v>
      </c>
      <c r="B5">
        <v>28.767099999999999</v>
      </c>
      <c r="C5">
        <v>30.137</v>
      </c>
      <c r="D5">
        <v>45.401200000000003</v>
      </c>
      <c r="E5">
        <v>49.315100000000001</v>
      </c>
      <c r="F5">
        <v>36.203499999999998</v>
      </c>
      <c r="G5">
        <v>52.250500000000002</v>
      </c>
      <c r="H5">
        <v>37.964799999999997</v>
      </c>
      <c r="I5">
        <v>42.367899999999999</v>
      </c>
      <c r="J5">
        <v>50.880600000000001</v>
      </c>
      <c r="K5">
        <v>44.226999999999997</v>
      </c>
    </row>
    <row r="6" spans="1:11" x14ac:dyDescent="0.25">
      <c r="A6">
        <v>4</v>
      </c>
      <c r="B6">
        <v>32.8767</v>
      </c>
      <c r="C6">
        <v>40.606699999999996</v>
      </c>
      <c r="D6">
        <v>33.888300000000001</v>
      </c>
      <c r="E6">
        <v>45.205500000000001</v>
      </c>
      <c r="F6">
        <v>48.434399999999997</v>
      </c>
      <c r="G6">
        <v>43.444200000000002</v>
      </c>
      <c r="H6">
        <v>38.356200000000001</v>
      </c>
      <c r="I6">
        <v>52.0548</v>
      </c>
      <c r="J6">
        <v>40.900199999999998</v>
      </c>
      <c r="K6">
        <v>44.618400000000001</v>
      </c>
    </row>
    <row r="7" spans="1:11" x14ac:dyDescent="0.25">
      <c r="A7">
        <v>5</v>
      </c>
      <c r="B7">
        <v>26.6145</v>
      </c>
      <c r="C7">
        <v>35.322899999999997</v>
      </c>
      <c r="D7">
        <v>40.508800000000001</v>
      </c>
      <c r="E7">
        <v>41.487299999999998</v>
      </c>
      <c r="F7">
        <v>49.021500000000003</v>
      </c>
      <c r="G7">
        <v>44.520499999999998</v>
      </c>
      <c r="H7">
        <v>38.725499999999997</v>
      </c>
      <c r="I7">
        <v>52.348300000000002</v>
      </c>
      <c r="J7">
        <v>36.497100000000003</v>
      </c>
      <c r="K7">
        <v>31.702500000000001</v>
      </c>
    </row>
    <row r="8" spans="1:11" x14ac:dyDescent="0.25">
      <c r="A8">
        <v>6</v>
      </c>
      <c r="B8">
        <v>30.528400000000001</v>
      </c>
      <c r="C8">
        <v>41.291600000000003</v>
      </c>
      <c r="D8">
        <v>42.857100000000003</v>
      </c>
      <c r="E8">
        <v>49.217199999999998</v>
      </c>
      <c r="F8">
        <v>45.694699999999997</v>
      </c>
      <c r="G8">
        <v>42.954999999999998</v>
      </c>
      <c r="H8">
        <v>30.332699999999999</v>
      </c>
      <c r="I8">
        <v>47.553800000000003</v>
      </c>
      <c r="J8">
        <v>46.086100000000002</v>
      </c>
      <c r="K8">
        <v>50.391399999999997</v>
      </c>
    </row>
    <row r="9" spans="1:11" x14ac:dyDescent="0.25">
      <c r="A9">
        <v>7</v>
      </c>
      <c r="B9">
        <v>29.256399999999999</v>
      </c>
      <c r="C9">
        <v>43.150700000000001</v>
      </c>
      <c r="D9">
        <v>46.966700000000003</v>
      </c>
      <c r="E9">
        <v>36.238999999999997</v>
      </c>
      <c r="F9">
        <v>46.673200000000001</v>
      </c>
      <c r="G9">
        <v>32.387500000000003</v>
      </c>
      <c r="H9">
        <v>35.420699999999997</v>
      </c>
      <c r="I9">
        <v>38.258299999999998</v>
      </c>
      <c r="J9">
        <v>49.112400000000001</v>
      </c>
      <c r="K9">
        <v>47.749499999999998</v>
      </c>
    </row>
    <row r="10" spans="1:11" x14ac:dyDescent="0.25">
      <c r="A10">
        <v>8</v>
      </c>
      <c r="B10">
        <v>29.941299999999998</v>
      </c>
      <c r="C10">
        <v>34.8337</v>
      </c>
      <c r="D10">
        <v>40.802300000000002</v>
      </c>
      <c r="E10">
        <v>47.064599999999999</v>
      </c>
      <c r="F10">
        <v>36.532800000000002</v>
      </c>
      <c r="G10">
        <v>47.456000000000003</v>
      </c>
      <c r="H10">
        <v>48.238700000000001</v>
      </c>
      <c r="I10">
        <v>45.3033</v>
      </c>
      <c r="J10">
        <v>38.943199999999997</v>
      </c>
      <c r="K10">
        <v>49.510800000000003</v>
      </c>
    </row>
    <row r="11" spans="1:11" x14ac:dyDescent="0.25">
      <c r="A11">
        <v>9</v>
      </c>
      <c r="B11">
        <v>32.7789</v>
      </c>
      <c r="C11">
        <v>38.062600000000003</v>
      </c>
      <c r="D11">
        <v>49.021500000000003</v>
      </c>
      <c r="E11">
        <v>47.651699999999998</v>
      </c>
      <c r="F11">
        <v>51.761299999999999</v>
      </c>
      <c r="G11">
        <v>49.510800000000003</v>
      </c>
      <c r="H11">
        <v>49.902200000000001</v>
      </c>
      <c r="I11">
        <v>38.747599999999998</v>
      </c>
      <c r="J11">
        <v>51.369900000000001</v>
      </c>
      <c r="K11">
        <v>39.215699999999998</v>
      </c>
    </row>
    <row r="12" spans="1:11" x14ac:dyDescent="0.25">
      <c r="A12">
        <v>10</v>
      </c>
      <c r="B12">
        <v>19.7652</v>
      </c>
      <c r="C12">
        <v>35.167000000000002</v>
      </c>
      <c r="D12">
        <v>42.465800000000002</v>
      </c>
      <c r="E12">
        <v>36.888500000000001</v>
      </c>
      <c r="F12">
        <v>40.900199999999998</v>
      </c>
      <c r="G12">
        <v>51.076300000000003</v>
      </c>
      <c r="H12">
        <v>47.9452</v>
      </c>
      <c r="I12">
        <v>50.195700000000002</v>
      </c>
      <c r="J12">
        <v>45.107599999999998</v>
      </c>
      <c r="K12">
        <v>42.074399999999997</v>
      </c>
    </row>
    <row r="13" spans="1:11" x14ac:dyDescent="0.25">
      <c r="A13" t="s">
        <v>1</v>
      </c>
      <c r="B13">
        <f>AVERAGE(B3:B12)</f>
        <v>28.649720000000002</v>
      </c>
      <c r="C13">
        <f t="shared" ref="C13:K13" si="0">AVERAGE(C3:C12)</f>
        <v>37.146850000000008</v>
      </c>
      <c r="D13">
        <f t="shared" si="0"/>
        <v>43.085500000000003</v>
      </c>
      <c r="E13">
        <f t="shared" si="0"/>
        <v>44.807870000000001</v>
      </c>
      <c r="F13">
        <f t="shared" si="0"/>
        <v>44.77852</v>
      </c>
      <c r="G13">
        <f t="shared" si="0"/>
        <v>46.203520000000005</v>
      </c>
      <c r="H13">
        <f t="shared" si="0"/>
        <v>41.860019999999999</v>
      </c>
      <c r="I13">
        <f t="shared" si="0"/>
        <v>46.262229999999995</v>
      </c>
      <c r="J13">
        <f t="shared" si="0"/>
        <v>45.292839999999998</v>
      </c>
      <c r="K13">
        <f t="shared" si="0"/>
        <v>44.264040000000001</v>
      </c>
    </row>
    <row r="17" spans="1:11" x14ac:dyDescent="0.25">
      <c r="A17" t="s">
        <v>5</v>
      </c>
    </row>
    <row r="18" spans="1:11" x14ac:dyDescent="0.25">
      <c r="A18" t="s">
        <v>2</v>
      </c>
      <c r="B18">
        <v>0.02</v>
      </c>
      <c r="C18">
        <v>0.04</v>
      </c>
      <c r="D18">
        <v>0.06</v>
      </c>
      <c r="E18">
        <v>0.08</v>
      </c>
      <c r="F18">
        <v>0.1</v>
      </c>
      <c r="G18">
        <v>0.12</v>
      </c>
      <c r="H18">
        <v>0.14000000000000001</v>
      </c>
      <c r="I18">
        <v>0.16</v>
      </c>
      <c r="J18">
        <v>0.18</v>
      </c>
      <c r="K18">
        <v>0.2</v>
      </c>
    </row>
    <row r="19" spans="1:11" x14ac:dyDescent="0.25">
      <c r="A19">
        <v>1</v>
      </c>
      <c r="B19">
        <v>17.848400000000002</v>
      </c>
      <c r="C19">
        <v>25.6724</v>
      </c>
      <c r="D19">
        <v>31.1736</v>
      </c>
      <c r="E19">
        <v>36.552599999999998</v>
      </c>
      <c r="F19">
        <v>32.762799999999999</v>
      </c>
      <c r="G19">
        <v>33.007300000000001</v>
      </c>
      <c r="H19">
        <v>36.9193</v>
      </c>
      <c r="I19">
        <v>34.963299999999997</v>
      </c>
      <c r="J19">
        <v>35.452300000000001</v>
      </c>
      <c r="K19">
        <v>35.574599999999997</v>
      </c>
    </row>
    <row r="20" spans="1:11" x14ac:dyDescent="0.25">
      <c r="A20">
        <v>2</v>
      </c>
      <c r="B20">
        <v>24.694400000000002</v>
      </c>
      <c r="C20">
        <v>31.051300000000001</v>
      </c>
      <c r="D20">
        <v>27.261600000000001</v>
      </c>
      <c r="E20">
        <v>36.308100000000003</v>
      </c>
      <c r="F20">
        <v>36.674799999999998</v>
      </c>
      <c r="G20">
        <v>34.841099999999997</v>
      </c>
      <c r="H20">
        <v>34.841099999999997</v>
      </c>
      <c r="I20">
        <v>37.821300000000001</v>
      </c>
      <c r="J20">
        <v>39.119799999999998</v>
      </c>
      <c r="K20">
        <v>38.753100000000003</v>
      </c>
    </row>
    <row r="21" spans="1:11" x14ac:dyDescent="0.25">
      <c r="A21">
        <v>3</v>
      </c>
      <c r="B21">
        <v>25.0611</v>
      </c>
      <c r="C21">
        <v>29.3399</v>
      </c>
      <c r="D21">
        <v>34.841099999999997</v>
      </c>
      <c r="E21">
        <v>34.596600000000002</v>
      </c>
      <c r="F21">
        <v>32.273800000000001</v>
      </c>
      <c r="G21">
        <v>29.584399999999999</v>
      </c>
      <c r="H21">
        <v>36.1858</v>
      </c>
      <c r="I21">
        <v>39.731099999999998</v>
      </c>
      <c r="J21">
        <v>33.496299999999998</v>
      </c>
      <c r="K21">
        <v>41.198</v>
      </c>
    </row>
    <row r="22" spans="1:11" x14ac:dyDescent="0.25">
      <c r="A22">
        <v>4</v>
      </c>
      <c r="B22">
        <v>22.738399999999999</v>
      </c>
      <c r="C22">
        <v>24.816600000000001</v>
      </c>
      <c r="D22">
        <v>29.9511</v>
      </c>
      <c r="E22">
        <v>34.229799999999997</v>
      </c>
      <c r="F22">
        <v>30.0733</v>
      </c>
      <c r="G22">
        <v>32.9238</v>
      </c>
      <c r="H22">
        <v>33.985300000000002</v>
      </c>
      <c r="I22">
        <v>28.239599999999999</v>
      </c>
      <c r="J22">
        <v>34.883699999999997</v>
      </c>
      <c r="K22">
        <v>31.784800000000001</v>
      </c>
    </row>
    <row r="23" spans="1:11" x14ac:dyDescent="0.25">
      <c r="A23">
        <v>5</v>
      </c>
      <c r="B23">
        <v>20.904599999999999</v>
      </c>
      <c r="C23">
        <v>28.239599999999999</v>
      </c>
      <c r="D23">
        <v>35.085599999999999</v>
      </c>
      <c r="E23">
        <v>38.386299999999999</v>
      </c>
      <c r="F23">
        <v>38.019599999999997</v>
      </c>
      <c r="G23">
        <v>33.496299999999998</v>
      </c>
      <c r="H23">
        <v>31.2958</v>
      </c>
      <c r="I23">
        <v>33.7408</v>
      </c>
      <c r="J23">
        <v>36.063600000000001</v>
      </c>
      <c r="K23">
        <v>28.518999999999998</v>
      </c>
    </row>
    <row r="24" spans="1:11" x14ac:dyDescent="0.25">
      <c r="A24">
        <v>6</v>
      </c>
      <c r="B24">
        <v>22.4939</v>
      </c>
      <c r="C24">
        <v>30.195599999999999</v>
      </c>
      <c r="D24">
        <v>30.929099999999998</v>
      </c>
      <c r="E24">
        <v>34.963299999999997</v>
      </c>
      <c r="F24">
        <v>35.452300000000001</v>
      </c>
      <c r="G24">
        <v>33.496299999999998</v>
      </c>
      <c r="H24">
        <v>37.163800000000002</v>
      </c>
      <c r="I24">
        <v>39.486600000000003</v>
      </c>
      <c r="J24">
        <v>34.718800000000002</v>
      </c>
      <c r="K24">
        <v>35.085599999999999</v>
      </c>
    </row>
    <row r="25" spans="1:11" x14ac:dyDescent="0.25">
      <c r="A25">
        <v>7</v>
      </c>
      <c r="B25">
        <v>23.7164</v>
      </c>
      <c r="C25">
        <v>26.650400000000001</v>
      </c>
      <c r="D25">
        <v>30.440100000000001</v>
      </c>
      <c r="E25">
        <v>35.330100000000002</v>
      </c>
      <c r="F25">
        <v>34.3521</v>
      </c>
      <c r="G25">
        <v>34.841099999999997</v>
      </c>
      <c r="H25">
        <v>37.454099999999997</v>
      </c>
      <c r="I25">
        <v>33.374099999999999</v>
      </c>
      <c r="J25">
        <v>27.750599999999999</v>
      </c>
      <c r="K25">
        <v>40.831299999999999</v>
      </c>
    </row>
    <row r="26" spans="1:11" x14ac:dyDescent="0.25">
      <c r="A26">
        <v>8</v>
      </c>
      <c r="B26">
        <v>22.371600000000001</v>
      </c>
      <c r="C26">
        <v>27.628399999999999</v>
      </c>
      <c r="D26">
        <v>29.9511</v>
      </c>
      <c r="E26">
        <v>30.806799999999999</v>
      </c>
      <c r="F26">
        <v>30.6846</v>
      </c>
      <c r="G26">
        <v>38.066099999999999</v>
      </c>
      <c r="H26">
        <v>34.229799999999997</v>
      </c>
      <c r="I26">
        <v>35.207799999999999</v>
      </c>
      <c r="J26">
        <v>38.019599999999997</v>
      </c>
      <c r="K26">
        <v>37.652799999999999</v>
      </c>
    </row>
    <row r="27" spans="1:11" x14ac:dyDescent="0.25">
      <c r="A27">
        <v>9</v>
      </c>
      <c r="B27">
        <v>24.205400000000001</v>
      </c>
      <c r="C27">
        <v>34.474299999999999</v>
      </c>
      <c r="D27">
        <v>24.4499</v>
      </c>
      <c r="E27">
        <v>30.0733</v>
      </c>
      <c r="F27">
        <v>35.452300000000001</v>
      </c>
      <c r="G27">
        <v>30.195599999999999</v>
      </c>
      <c r="H27">
        <v>26.2836</v>
      </c>
      <c r="I27">
        <v>30.0733</v>
      </c>
      <c r="J27">
        <v>36.498199999999997</v>
      </c>
      <c r="K27">
        <v>33.985300000000002</v>
      </c>
    </row>
    <row r="28" spans="1:11" x14ac:dyDescent="0.25">
      <c r="A28">
        <v>10</v>
      </c>
      <c r="B28">
        <v>19.682200000000002</v>
      </c>
      <c r="C28">
        <v>31.1736</v>
      </c>
      <c r="D28">
        <v>22.303899999999999</v>
      </c>
      <c r="E28">
        <v>36.674799999999998</v>
      </c>
      <c r="F28">
        <v>29.706600000000002</v>
      </c>
      <c r="G28">
        <v>35.574599999999997</v>
      </c>
      <c r="H28">
        <v>37.286099999999998</v>
      </c>
      <c r="I28">
        <v>31.9071</v>
      </c>
      <c r="J28">
        <v>38.386299999999999</v>
      </c>
      <c r="K28">
        <v>31.051300000000001</v>
      </c>
    </row>
    <row r="29" spans="1:11" x14ac:dyDescent="0.25">
      <c r="A29" t="s">
        <v>1</v>
      </c>
      <c r="B29">
        <f t="shared" ref="B29:K29" si="1">AVERAGE(B19:B28)</f>
        <v>22.371639999999999</v>
      </c>
      <c r="C29">
        <f t="shared" si="1"/>
        <v>28.924209999999999</v>
      </c>
      <c r="D29">
        <f t="shared" si="1"/>
        <v>29.638709999999996</v>
      </c>
      <c r="E29">
        <f t="shared" si="1"/>
        <v>34.792170000000006</v>
      </c>
      <c r="F29">
        <f t="shared" si="1"/>
        <v>33.545219999999993</v>
      </c>
      <c r="G29">
        <f t="shared" si="1"/>
        <v>33.60266</v>
      </c>
      <c r="H29">
        <f t="shared" si="1"/>
        <v>34.56447</v>
      </c>
      <c r="I29">
        <f t="shared" si="1"/>
        <v>34.45450000000001</v>
      </c>
      <c r="J29">
        <f t="shared" si="1"/>
        <v>35.438920000000003</v>
      </c>
      <c r="K29">
        <f t="shared" si="1"/>
        <v>35.443580000000004</v>
      </c>
    </row>
    <row r="34" spans="1:11" x14ac:dyDescent="0.25">
      <c r="A34" t="s">
        <v>4</v>
      </c>
    </row>
    <row r="35" spans="1:11" x14ac:dyDescent="0.25">
      <c r="A35" t="s">
        <v>2</v>
      </c>
      <c r="B35">
        <v>0.02</v>
      </c>
      <c r="C35">
        <v>0.04</v>
      </c>
      <c r="D35">
        <v>0.06</v>
      </c>
      <c r="E35">
        <v>0.08</v>
      </c>
      <c r="F35">
        <v>0.1</v>
      </c>
      <c r="G35">
        <v>0.12</v>
      </c>
      <c r="H35">
        <v>0.14000000000000001</v>
      </c>
      <c r="I35">
        <v>0.16</v>
      </c>
      <c r="J35">
        <v>0.18</v>
      </c>
      <c r="K35">
        <v>0.2</v>
      </c>
    </row>
    <row r="36" spans="1:11" x14ac:dyDescent="0.25">
      <c r="A36">
        <v>1</v>
      </c>
      <c r="B36">
        <v>17.254899999999999</v>
      </c>
      <c r="C36">
        <v>19.803899999999999</v>
      </c>
      <c r="D36">
        <v>20.392199999999999</v>
      </c>
      <c r="E36">
        <v>21.5686</v>
      </c>
      <c r="F36">
        <v>17.254899999999999</v>
      </c>
      <c r="G36">
        <v>15.2941</v>
      </c>
      <c r="H36">
        <v>14.5098</v>
      </c>
      <c r="I36">
        <v>10.196099999999999</v>
      </c>
      <c r="J36">
        <v>9.6837999999999997</v>
      </c>
      <c r="K36">
        <v>9.8039000000000005</v>
      </c>
    </row>
    <row r="37" spans="1:11" x14ac:dyDescent="0.25">
      <c r="A37">
        <v>2</v>
      </c>
      <c r="B37">
        <v>15.4902</v>
      </c>
      <c r="C37">
        <v>22.745100000000001</v>
      </c>
      <c r="D37">
        <v>21.372499999999999</v>
      </c>
      <c r="E37">
        <v>20.784300000000002</v>
      </c>
      <c r="F37">
        <v>17.8431</v>
      </c>
      <c r="G37">
        <v>13.9216</v>
      </c>
      <c r="H37">
        <v>11.764699999999999</v>
      </c>
      <c r="I37">
        <v>11.764699999999999</v>
      </c>
      <c r="J37">
        <v>12.548999999999999</v>
      </c>
      <c r="K37">
        <v>11.960800000000001</v>
      </c>
    </row>
    <row r="38" spans="1:11" x14ac:dyDescent="0.25">
      <c r="A38">
        <v>3</v>
      </c>
      <c r="B38">
        <v>13.7255</v>
      </c>
      <c r="C38">
        <v>22.352900000000002</v>
      </c>
      <c r="D38">
        <v>19.803899999999999</v>
      </c>
      <c r="E38">
        <v>21.960799999999999</v>
      </c>
      <c r="F38">
        <v>19.607800000000001</v>
      </c>
      <c r="G38">
        <v>11.5686</v>
      </c>
      <c r="H38">
        <v>14.117599999999999</v>
      </c>
      <c r="I38">
        <v>12.548999999999999</v>
      </c>
      <c r="J38">
        <v>10</v>
      </c>
      <c r="K38">
        <v>12.548999999999999</v>
      </c>
    </row>
    <row r="39" spans="1:11" x14ac:dyDescent="0.25">
      <c r="A39">
        <v>4</v>
      </c>
      <c r="B39">
        <v>16.8627</v>
      </c>
      <c r="C39">
        <v>23.1373</v>
      </c>
      <c r="D39">
        <v>27.8431</v>
      </c>
      <c r="E39">
        <v>18.235299999999999</v>
      </c>
      <c r="F39">
        <v>13.7255</v>
      </c>
      <c r="G39">
        <v>12.3529</v>
      </c>
      <c r="H39">
        <v>12.548999999999999</v>
      </c>
      <c r="I39">
        <v>10.7843</v>
      </c>
      <c r="J39">
        <v>11.5686</v>
      </c>
      <c r="K39">
        <v>11.176500000000001</v>
      </c>
    </row>
    <row r="40" spans="1:11" x14ac:dyDescent="0.25">
      <c r="A40">
        <v>5</v>
      </c>
      <c r="B40">
        <v>12.1569</v>
      </c>
      <c r="C40">
        <v>20.392199999999999</v>
      </c>
      <c r="D40">
        <v>23.7255</v>
      </c>
      <c r="E40">
        <v>22.941199999999998</v>
      </c>
      <c r="F40">
        <v>18.4314</v>
      </c>
      <c r="G40">
        <v>13.7255</v>
      </c>
      <c r="H40">
        <v>14.117599999999999</v>
      </c>
      <c r="I40">
        <v>11.220499999999999</v>
      </c>
      <c r="J40">
        <v>11.960800000000001</v>
      </c>
      <c r="K40">
        <v>9.8039000000000005</v>
      </c>
    </row>
    <row r="41" spans="1:11" x14ac:dyDescent="0.25">
      <c r="A41">
        <v>6</v>
      </c>
      <c r="B41">
        <v>19.019600000000001</v>
      </c>
      <c r="C41">
        <v>22.1569</v>
      </c>
      <c r="D41">
        <v>21.960799999999999</v>
      </c>
      <c r="E41">
        <v>20.588200000000001</v>
      </c>
      <c r="F41">
        <v>21.5686</v>
      </c>
      <c r="G41">
        <v>17.8431</v>
      </c>
      <c r="H41">
        <v>13.9216</v>
      </c>
      <c r="I41">
        <v>14.341799999999999</v>
      </c>
      <c r="J41">
        <v>8.6274999999999995</v>
      </c>
      <c r="K41">
        <v>11.5686</v>
      </c>
    </row>
    <row r="42" spans="1:11" x14ac:dyDescent="0.25">
      <c r="A42">
        <v>7</v>
      </c>
      <c r="B42">
        <v>14.313700000000001</v>
      </c>
      <c r="C42">
        <v>19.215699999999998</v>
      </c>
      <c r="D42">
        <v>24.7059</v>
      </c>
      <c r="E42">
        <v>22.396899999999999</v>
      </c>
      <c r="F42">
        <v>19.411799999999999</v>
      </c>
      <c r="G42">
        <v>18.4314</v>
      </c>
      <c r="H42">
        <v>13.7255</v>
      </c>
      <c r="I42">
        <v>9.4117999999999995</v>
      </c>
      <c r="J42">
        <v>12.9412</v>
      </c>
      <c r="K42">
        <v>13.333299999999999</v>
      </c>
    </row>
    <row r="43" spans="1:11" x14ac:dyDescent="0.25">
      <c r="A43">
        <v>8</v>
      </c>
      <c r="B43">
        <v>17.058800000000002</v>
      </c>
      <c r="C43">
        <v>21.960799999999999</v>
      </c>
      <c r="D43">
        <v>19.803899999999999</v>
      </c>
      <c r="E43">
        <v>17.058800000000002</v>
      </c>
      <c r="F43">
        <v>13.7255</v>
      </c>
      <c r="G43">
        <v>17.8431</v>
      </c>
      <c r="H43">
        <v>14.117599999999999</v>
      </c>
      <c r="I43">
        <v>13.333299999999999</v>
      </c>
      <c r="J43">
        <v>10.392200000000001</v>
      </c>
      <c r="K43">
        <v>13.333299999999999</v>
      </c>
    </row>
    <row r="44" spans="1:11" x14ac:dyDescent="0.25">
      <c r="A44">
        <v>9</v>
      </c>
      <c r="B44">
        <v>17.254899999999999</v>
      </c>
      <c r="C44">
        <v>18.039200000000001</v>
      </c>
      <c r="D44">
        <v>23.529399999999999</v>
      </c>
      <c r="E44">
        <v>21.960799999999999</v>
      </c>
      <c r="F44">
        <v>17.8431</v>
      </c>
      <c r="G44">
        <v>11.787800000000001</v>
      </c>
      <c r="H44">
        <v>10.980399999999999</v>
      </c>
      <c r="I44">
        <v>9.4117999999999995</v>
      </c>
      <c r="J44">
        <v>11.176500000000001</v>
      </c>
      <c r="K44">
        <v>10.7843</v>
      </c>
    </row>
    <row r="45" spans="1:11" x14ac:dyDescent="0.25">
      <c r="A45">
        <v>10</v>
      </c>
      <c r="B45">
        <v>14.5098</v>
      </c>
      <c r="C45">
        <v>29.019600000000001</v>
      </c>
      <c r="D45">
        <v>24.7059</v>
      </c>
      <c r="E45">
        <v>20.588200000000001</v>
      </c>
      <c r="F45">
        <v>13.7255</v>
      </c>
      <c r="G45">
        <v>16.8627</v>
      </c>
      <c r="H45">
        <v>12.1569</v>
      </c>
      <c r="I45">
        <v>10.980399999999999</v>
      </c>
      <c r="J45">
        <v>10.588200000000001</v>
      </c>
      <c r="K45">
        <v>9.8039000000000005</v>
      </c>
    </row>
    <row r="46" spans="1:11" x14ac:dyDescent="0.25">
      <c r="A46" t="s">
        <v>1</v>
      </c>
      <c r="B46">
        <f>AVERAGE(B36:B45)</f>
        <v>15.764700000000001</v>
      </c>
      <c r="C46">
        <f t="shared" ref="C46:K46" si="2">AVERAGE(C36:C45)</f>
        <v>21.882359999999998</v>
      </c>
      <c r="D46">
        <f t="shared" si="2"/>
        <v>22.784309999999998</v>
      </c>
      <c r="E46">
        <f t="shared" si="2"/>
        <v>20.808309999999999</v>
      </c>
      <c r="F46">
        <f t="shared" si="2"/>
        <v>17.31372</v>
      </c>
      <c r="G46">
        <f t="shared" si="2"/>
        <v>14.96308</v>
      </c>
      <c r="H46">
        <f t="shared" si="2"/>
        <v>13.196070000000001</v>
      </c>
      <c r="I46">
        <f t="shared" si="2"/>
        <v>11.399370000000001</v>
      </c>
      <c r="J46">
        <f t="shared" si="2"/>
        <v>10.948780000000001</v>
      </c>
      <c r="K46">
        <f t="shared" si="2"/>
        <v>11.41175</v>
      </c>
    </row>
    <row r="50" spans="1:11" x14ac:dyDescent="0.25">
      <c r="A50" t="s">
        <v>3</v>
      </c>
    </row>
    <row r="51" spans="1:11" x14ac:dyDescent="0.25">
      <c r="A51" t="s">
        <v>2</v>
      </c>
      <c r="B51">
        <v>0.02</v>
      </c>
      <c r="C51">
        <v>0.04</v>
      </c>
      <c r="D51">
        <v>0.06</v>
      </c>
      <c r="E51">
        <v>0.08</v>
      </c>
      <c r="F51">
        <v>0.1</v>
      </c>
      <c r="G51">
        <v>0.12</v>
      </c>
      <c r="H51">
        <v>0.14000000000000001</v>
      </c>
      <c r="I51">
        <v>0.16</v>
      </c>
      <c r="J51">
        <v>0.18</v>
      </c>
      <c r="K51">
        <v>0.2</v>
      </c>
    </row>
    <row r="52" spans="1:11" x14ac:dyDescent="0.25">
      <c r="A52">
        <v>1</v>
      </c>
      <c r="B52">
        <v>11.8812</v>
      </c>
      <c r="C52">
        <v>8.9108999999999998</v>
      </c>
      <c r="D52">
        <v>15.8416</v>
      </c>
      <c r="E52">
        <v>8.9108999999999998</v>
      </c>
      <c r="F52">
        <v>4.9504999999999999</v>
      </c>
      <c r="G52">
        <v>4.9504999999999999</v>
      </c>
      <c r="H52">
        <v>0.99009999999999998</v>
      </c>
      <c r="I52">
        <v>2.9702999999999999</v>
      </c>
      <c r="J52">
        <v>6.9306999999999999</v>
      </c>
      <c r="K52">
        <v>2.9702999999999999</v>
      </c>
    </row>
    <row r="53" spans="1:11" x14ac:dyDescent="0.25">
      <c r="A53">
        <v>2</v>
      </c>
      <c r="B53">
        <v>11.8812</v>
      </c>
      <c r="C53">
        <v>7.9207999999999998</v>
      </c>
      <c r="D53">
        <v>5.9405999999999999</v>
      </c>
      <c r="E53">
        <v>5.9405999999999999</v>
      </c>
      <c r="F53">
        <v>8.9108999999999998</v>
      </c>
      <c r="G53">
        <v>2.9702999999999999</v>
      </c>
      <c r="H53">
        <v>0.99009999999999998</v>
      </c>
      <c r="I53">
        <v>4.9504999999999999</v>
      </c>
      <c r="J53">
        <v>3.9603999999999999</v>
      </c>
      <c r="K53">
        <v>1.9802</v>
      </c>
    </row>
    <row r="54" spans="1:11" x14ac:dyDescent="0.25">
      <c r="A54">
        <v>3</v>
      </c>
      <c r="B54">
        <v>7.9207999999999998</v>
      </c>
      <c r="C54">
        <v>10.8911</v>
      </c>
      <c r="D54">
        <v>9.9009999999999998</v>
      </c>
      <c r="E54">
        <v>7.9207999999999998</v>
      </c>
      <c r="F54">
        <v>5.9405999999999999</v>
      </c>
      <c r="G54">
        <v>5.9405999999999999</v>
      </c>
      <c r="H54">
        <v>3.9603999999999999</v>
      </c>
      <c r="I54">
        <v>1.9802</v>
      </c>
      <c r="J54">
        <v>2.9702999999999999</v>
      </c>
      <c r="K54">
        <v>3.9603999999999999</v>
      </c>
    </row>
    <row r="55" spans="1:11" x14ac:dyDescent="0.25">
      <c r="A55">
        <v>4</v>
      </c>
      <c r="B55">
        <v>9.9009999999999998</v>
      </c>
      <c r="C55">
        <v>14.8515</v>
      </c>
      <c r="D55">
        <v>7.9207999999999998</v>
      </c>
      <c r="E55">
        <v>5.9405999999999999</v>
      </c>
      <c r="F55">
        <v>6.9306999999999999</v>
      </c>
      <c r="G55">
        <v>2.9702999999999999</v>
      </c>
      <c r="H55">
        <v>7.9207999999999998</v>
      </c>
      <c r="I55">
        <v>1.9802</v>
      </c>
      <c r="J55">
        <v>7.9207999999999998</v>
      </c>
      <c r="K55">
        <v>1.9802</v>
      </c>
    </row>
    <row r="56" spans="1:11" x14ac:dyDescent="0.25">
      <c r="A56">
        <v>5</v>
      </c>
      <c r="B56">
        <v>17.8218</v>
      </c>
      <c r="C56">
        <v>11.8812</v>
      </c>
      <c r="D56">
        <v>8.9108999999999998</v>
      </c>
      <c r="E56">
        <v>5.9405999999999999</v>
      </c>
      <c r="F56">
        <v>3.9603999999999999</v>
      </c>
      <c r="G56">
        <v>4.9504999999999999</v>
      </c>
      <c r="H56">
        <v>0.99009999999999998</v>
      </c>
      <c r="I56">
        <v>5.9405999999999999</v>
      </c>
      <c r="J56">
        <v>3.9603999999999999</v>
      </c>
      <c r="K56">
        <v>3.9603999999999999</v>
      </c>
    </row>
    <row r="57" spans="1:11" x14ac:dyDescent="0.25">
      <c r="A57">
        <v>6</v>
      </c>
      <c r="B57">
        <v>14.8515</v>
      </c>
      <c r="C57">
        <v>11.8812</v>
      </c>
      <c r="D57">
        <v>9.9009999999999998</v>
      </c>
      <c r="E57">
        <v>10.8911</v>
      </c>
      <c r="F57">
        <v>5.9405999999999999</v>
      </c>
      <c r="G57">
        <v>4.9504999999999999</v>
      </c>
      <c r="H57">
        <v>3.9603999999999999</v>
      </c>
      <c r="I57">
        <v>2.9702999999999999</v>
      </c>
      <c r="J57">
        <v>3.9603999999999999</v>
      </c>
      <c r="K57">
        <v>2.9702999999999999</v>
      </c>
    </row>
    <row r="58" spans="1:11" x14ac:dyDescent="0.25">
      <c r="A58">
        <v>7</v>
      </c>
      <c r="B58">
        <v>12.8713</v>
      </c>
      <c r="C58">
        <v>10</v>
      </c>
      <c r="D58">
        <v>8.9108999999999998</v>
      </c>
      <c r="E58">
        <v>10.8911</v>
      </c>
      <c r="F58">
        <v>5.9405999999999999</v>
      </c>
      <c r="G58">
        <v>4.9504999999999999</v>
      </c>
      <c r="H58">
        <v>5.9405999999999999</v>
      </c>
      <c r="I58">
        <v>1.9802</v>
      </c>
      <c r="J58">
        <v>4.9504999999999999</v>
      </c>
      <c r="K58">
        <v>3.9603999999999999</v>
      </c>
    </row>
    <row r="59" spans="1:11" x14ac:dyDescent="0.25">
      <c r="A59">
        <v>8</v>
      </c>
      <c r="B59">
        <v>12.8713</v>
      </c>
      <c r="C59">
        <v>8.9108999999999998</v>
      </c>
      <c r="D59">
        <v>8.9108999999999998</v>
      </c>
      <c r="E59">
        <v>9.9009999999999998</v>
      </c>
      <c r="F59">
        <v>5.9405999999999999</v>
      </c>
      <c r="G59">
        <v>3.9603999999999999</v>
      </c>
      <c r="H59">
        <v>2.9702999999999999</v>
      </c>
      <c r="I59">
        <v>5.9405999999999999</v>
      </c>
      <c r="J59">
        <v>2.9702999999999999</v>
      </c>
      <c r="K59">
        <v>4.9504999999999999</v>
      </c>
    </row>
    <row r="60" spans="1:11" x14ac:dyDescent="0.25">
      <c r="A60">
        <v>9</v>
      </c>
      <c r="B60">
        <v>12.8713</v>
      </c>
      <c r="C60">
        <v>11.8812</v>
      </c>
      <c r="D60">
        <v>4.9504999999999999</v>
      </c>
      <c r="E60">
        <v>9.9009999999999998</v>
      </c>
      <c r="F60">
        <v>6.9306999999999999</v>
      </c>
      <c r="G60">
        <v>4.9504999999999999</v>
      </c>
      <c r="H60">
        <v>6.9306999999999999</v>
      </c>
      <c r="I60">
        <v>2.9702999999999999</v>
      </c>
      <c r="J60">
        <v>0.99009999999999998</v>
      </c>
      <c r="K60">
        <v>1.9802</v>
      </c>
    </row>
    <row r="61" spans="1:11" x14ac:dyDescent="0.25">
      <c r="A61">
        <v>10</v>
      </c>
      <c r="B61">
        <v>14.8515</v>
      </c>
      <c r="C61">
        <v>11.8812</v>
      </c>
      <c r="D61">
        <v>6.9306999999999999</v>
      </c>
      <c r="E61">
        <v>3.9603999999999999</v>
      </c>
      <c r="F61">
        <v>3.9603999999999999</v>
      </c>
      <c r="G61">
        <v>4.9504999999999999</v>
      </c>
      <c r="H61">
        <v>5.9405999999999999</v>
      </c>
      <c r="I61">
        <v>5.9405999999999999</v>
      </c>
      <c r="J61">
        <v>8.9108999999999998</v>
      </c>
      <c r="K61">
        <v>2.9702999999999999</v>
      </c>
    </row>
    <row r="62" spans="1:11" x14ac:dyDescent="0.25">
      <c r="A62" t="s">
        <v>1</v>
      </c>
      <c r="B62">
        <f>AVERAGE(B52:B61)</f>
        <v>12.772290000000002</v>
      </c>
      <c r="C62">
        <f t="shared" ref="C62:K62" si="3">AVERAGE(C52:C61)</f>
        <v>10.901000000000002</v>
      </c>
      <c r="D62">
        <f t="shared" si="3"/>
        <v>8.81189</v>
      </c>
      <c r="E62">
        <f t="shared" si="3"/>
        <v>8.0198100000000014</v>
      </c>
      <c r="F62">
        <f t="shared" si="3"/>
        <v>5.9406000000000017</v>
      </c>
      <c r="G62">
        <f t="shared" si="3"/>
        <v>4.5544599999999988</v>
      </c>
      <c r="H62">
        <f t="shared" si="3"/>
        <v>4.0594099999999997</v>
      </c>
      <c r="I62">
        <f t="shared" si="3"/>
        <v>3.7623800000000003</v>
      </c>
      <c r="J62">
        <f t="shared" si="3"/>
        <v>4.7524800000000003</v>
      </c>
      <c r="K62">
        <f t="shared" si="3"/>
        <v>3.16832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C9D0F6-EFA7-B24E-9ACC-E47ACB90B638}">
  <dimension ref="A1:K60"/>
  <sheetViews>
    <sheetView tabSelected="1" workbookViewId="0">
      <selection activeCell="H28" sqref="H28"/>
    </sheetView>
  </sheetViews>
  <sheetFormatPr defaultColWidth="11" defaultRowHeight="15.75" x14ac:dyDescent="0.25"/>
  <sheetData>
    <row r="1" spans="1:11" x14ac:dyDescent="0.25">
      <c r="A1" t="s">
        <v>0</v>
      </c>
    </row>
    <row r="2" spans="1:11" x14ac:dyDescent="0.25">
      <c r="A2" t="s">
        <v>2</v>
      </c>
      <c r="B2">
        <v>0.02</v>
      </c>
      <c r="C2">
        <v>0.04</v>
      </c>
      <c r="D2">
        <v>0.06</v>
      </c>
      <c r="E2">
        <v>0.08</v>
      </c>
      <c r="F2">
        <v>0.1</v>
      </c>
      <c r="G2">
        <v>0.12</v>
      </c>
      <c r="H2">
        <v>0.14000000000000001</v>
      </c>
      <c r="I2">
        <v>0.16</v>
      </c>
      <c r="J2">
        <v>0.18</v>
      </c>
      <c r="K2">
        <v>0.2</v>
      </c>
    </row>
    <row r="3" spans="1:11" x14ac:dyDescent="0.25">
      <c r="A3">
        <v>1</v>
      </c>
      <c r="B3">
        <v>27.690799999999999</v>
      </c>
      <c r="C3">
        <v>36.692799999999998</v>
      </c>
      <c r="D3">
        <v>43.933500000000002</v>
      </c>
      <c r="E3">
        <v>45.7926</v>
      </c>
      <c r="F3">
        <v>49.119399999999999</v>
      </c>
      <c r="G3">
        <v>48.630099999999999</v>
      </c>
      <c r="H3">
        <v>47.749499999999998</v>
      </c>
      <c r="I3">
        <v>48.140900000000002</v>
      </c>
      <c r="J3">
        <v>44.716200000000001</v>
      </c>
      <c r="K3">
        <v>47.651699999999998</v>
      </c>
    </row>
    <row r="4" spans="1:11" x14ac:dyDescent="0.25">
      <c r="A4">
        <v>2</v>
      </c>
      <c r="B4">
        <v>28.277899999999999</v>
      </c>
      <c r="C4">
        <v>36.203499999999998</v>
      </c>
      <c r="D4">
        <v>45.009799999999998</v>
      </c>
      <c r="E4">
        <v>49.217199999999998</v>
      </c>
      <c r="F4">
        <v>43.444200000000002</v>
      </c>
      <c r="G4">
        <v>49.804299999999998</v>
      </c>
      <c r="H4">
        <v>43.878599999999999</v>
      </c>
      <c r="I4">
        <v>47.651699999999998</v>
      </c>
      <c r="J4">
        <v>49.315100000000001</v>
      </c>
      <c r="K4">
        <v>45.499000000000002</v>
      </c>
    </row>
    <row r="5" spans="1:11" x14ac:dyDescent="0.25">
      <c r="A5">
        <v>3</v>
      </c>
      <c r="B5">
        <v>28.767099999999999</v>
      </c>
      <c r="C5">
        <v>30.137</v>
      </c>
      <c r="D5">
        <v>45.401200000000003</v>
      </c>
      <c r="E5">
        <v>49.315100000000001</v>
      </c>
      <c r="F5">
        <v>36.203499999999998</v>
      </c>
      <c r="G5">
        <v>52.250500000000002</v>
      </c>
      <c r="H5">
        <v>37.964799999999997</v>
      </c>
      <c r="I5">
        <v>42.367899999999999</v>
      </c>
      <c r="J5">
        <v>50.880600000000001</v>
      </c>
      <c r="K5">
        <v>44.226999999999997</v>
      </c>
    </row>
    <row r="6" spans="1:11" x14ac:dyDescent="0.25">
      <c r="A6">
        <v>4</v>
      </c>
      <c r="B6">
        <v>32.8767</v>
      </c>
      <c r="C6">
        <v>40.606699999999996</v>
      </c>
      <c r="D6">
        <v>33.855200000000004</v>
      </c>
      <c r="E6">
        <v>45.205500000000001</v>
      </c>
      <c r="F6">
        <v>48.434399999999997</v>
      </c>
      <c r="G6">
        <v>43.444200000000002</v>
      </c>
      <c r="H6">
        <v>38.356200000000001</v>
      </c>
      <c r="I6">
        <v>52.0548</v>
      </c>
      <c r="J6">
        <v>40.900199999999998</v>
      </c>
      <c r="K6">
        <v>44.618400000000001</v>
      </c>
    </row>
    <row r="7" spans="1:11" x14ac:dyDescent="0.25">
      <c r="A7">
        <v>5</v>
      </c>
      <c r="B7">
        <v>26.6145</v>
      </c>
      <c r="C7">
        <v>35.322899999999997</v>
      </c>
      <c r="D7">
        <v>40.508800000000001</v>
      </c>
      <c r="E7">
        <v>41.487299999999998</v>
      </c>
      <c r="F7">
        <v>49.021500000000003</v>
      </c>
      <c r="G7">
        <v>44.520499999999998</v>
      </c>
      <c r="H7">
        <v>38.649700000000003</v>
      </c>
      <c r="I7">
        <v>52.348300000000002</v>
      </c>
      <c r="J7">
        <v>36.497100000000003</v>
      </c>
      <c r="K7">
        <v>31.702500000000001</v>
      </c>
    </row>
    <row r="8" spans="1:11" x14ac:dyDescent="0.25">
      <c r="A8">
        <v>6</v>
      </c>
      <c r="B8">
        <v>30.528400000000001</v>
      </c>
      <c r="C8">
        <v>41.291600000000003</v>
      </c>
      <c r="D8">
        <v>42.857100000000003</v>
      </c>
      <c r="E8">
        <v>49.217199999999998</v>
      </c>
      <c r="F8">
        <v>45.694699999999997</v>
      </c>
      <c r="G8">
        <v>42.954999999999998</v>
      </c>
      <c r="H8">
        <v>30.332699999999999</v>
      </c>
      <c r="I8">
        <v>47.553800000000003</v>
      </c>
      <c r="J8">
        <v>46.086100000000002</v>
      </c>
      <c r="K8">
        <v>50.391399999999997</v>
      </c>
    </row>
    <row r="9" spans="1:11" x14ac:dyDescent="0.25">
      <c r="A9">
        <v>7</v>
      </c>
      <c r="B9">
        <v>29.256399999999999</v>
      </c>
      <c r="C9">
        <v>43.150700000000001</v>
      </c>
      <c r="D9">
        <v>46.966700000000003</v>
      </c>
      <c r="E9">
        <v>36.203499999999998</v>
      </c>
      <c r="F9">
        <v>46.673200000000001</v>
      </c>
      <c r="G9">
        <v>32.387500000000003</v>
      </c>
      <c r="H9">
        <v>35.420699999999997</v>
      </c>
      <c r="I9">
        <v>38.258299999999998</v>
      </c>
      <c r="J9">
        <v>49.064</v>
      </c>
      <c r="K9">
        <v>47.749499999999998</v>
      </c>
    </row>
    <row r="10" spans="1:11" x14ac:dyDescent="0.25">
      <c r="A10">
        <v>8</v>
      </c>
      <c r="B10">
        <v>29.941299999999998</v>
      </c>
      <c r="C10">
        <v>34.8337</v>
      </c>
      <c r="D10">
        <v>40.802300000000002</v>
      </c>
      <c r="E10">
        <v>47.064599999999999</v>
      </c>
      <c r="F10">
        <v>36.497100000000003</v>
      </c>
      <c r="G10">
        <v>47.456000000000003</v>
      </c>
      <c r="H10">
        <v>48.238700000000001</v>
      </c>
      <c r="I10">
        <v>45.3033</v>
      </c>
      <c r="J10">
        <v>38.943199999999997</v>
      </c>
      <c r="K10">
        <v>49.510800000000003</v>
      </c>
    </row>
    <row r="11" spans="1:11" x14ac:dyDescent="0.25">
      <c r="A11">
        <v>9</v>
      </c>
      <c r="B11">
        <v>32.7789</v>
      </c>
      <c r="C11">
        <v>38.062600000000003</v>
      </c>
      <c r="D11">
        <v>49.021500000000003</v>
      </c>
      <c r="E11">
        <v>47.651699999999998</v>
      </c>
      <c r="F11">
        <v>51.761299999999999</v>
      </c>
      <c r="G11">
        <v>49.510800000000003</v>
      </c>
      <c r="H11">
        <v>49.902200000000001</v>
      </c>
      <c r="I11">
        <v>38.747599999999998</v>
      </c>
      <c r="J11">
        <v>51.369900000000001</v>
      </c>
      <c r="K11">
        <v>39.1389</v>
      </c>
    </row>
    <row r="12" spans="1:11" x14ac:dyDescent="0.25">
      <c r="A12">
        <v>10</v>
      </c>
      <c r="B12">
        <v>19.7652</v>
      </c>
      <c r="C12">
        <v>35.1325</v>
      </c>
      <c r="D12">
        <v>42.465800000000002</v>
      </c>
      <c r="E12">
        <v>36.888500000000001</v>
      </c>
      <c r="F12">
        <v>40.900199999999998</v>
      </c>
      <c r="G12">
        <v>51.076300000000003</v>
      </c>
      <c r="H12">
        <v>47.9452</v>
      </c>
      <c r="I12">
        <v>50.195700000000002</v>
      </c>
      <c r="J12">
        <v>45.107599999999998</v>
      </c>
      <c r="K12">
        <v>42.074399999999997</v>
      </c>
    </row>
    <row r="13" spans="1:11" x14ac:dyDescent="0.25">
      <c r="A13" t="s">
        <v>1</v>
      </c>
      <c r="B13">
        <f>AVERAGE(B3:B12)</f>
        <v>28.649720000000002</v>
      </c>
      <c r="C13">
        <f t="shared" ref="C13:K13" si="0">AVERAGE(C3:C12)</f>
        <v>37.1434</v>
      </c>
      <c r="D13">
        <f t="shared" si="0"/>
        <v>43.082189999999997</v>
      </c>
      <c r="E13">
        <f t="shared" si="0"/>
        <v>44.804320000000004</v>
      </c>
      <c r="F13">
        <f t="shared" si="0"/>
        <v>44.774950000000004</v>
      </c>
      <c r="G13">
        <f t="shared" si="0"/>
        <v>46.203520000000005</v>
      </c>
      <c r="H13">
        <f t="shared" si="0"/>
        <v>41.843829999999997</v>
      </c>
      <c r="I13">
        <f t="shared" si="0"/>
        <v>46.262229999999995</v>
      </c>
      <c r="J13">
        <f t="shared" si="0"/>
        <v>45.287999999999997</v>
      </c>
      <c r="K13">
        <f t="shared" si="0"/>
        <v>44.256359999999994</v>
      </c>
    </row>
    <row r="16" spans="1:11" x14ac:dyDescent="0.25">
      <c r="A16" t="s">
        <v>5</v>
      </c>
    </row>
    <row r="17" spans="1:11" x14ac:dyDescent="0.25">
      <c r="A17" t="s">
        <v>2</v>
      </c>
      <c r="B17">
        <v>0.02</v>
      </c>
      <c r="C17">
        <v>0.04</v>
      </c>
      <c r="D17">
        <v>0.06</v>
      </c>
      <c r="E17">
        <v>0.08</v>
      </c>
      <c r="F17">
        <v>0.1</v>
      </c>
      <c r="G17">
        <v>0.12</v>
      </c>
      <c r="H17">
        <v>0.14000000000000001</v>
      </c>
      <c r="I17">
        <v>0.16</v>
      </c>
      <c r="J17">
        <v>0.18</v>
      </c>
      <c r="K17">
        <v>0.2</v>
      </c>
    </row>
    <row r="18" spans="1:11" x14ac:dyDescent="0.25">
      <c r="A18">
        <v>1</v>
      </c>
      <c r="B18">
        <v>17.6938</v>
      </c>
      <c r="C18">
        <v>26.226199999999999</v>
      </c>
      <c r="D18">
        <v>32.602200000000003</v>
      </c>
      <c r="E18">
        <v>37.048200000000001</v>
      </c>
      <c r="F18">
        <v>33.631799999999998</v>
      </c>
      <c r="G18">
        <v>33.533499999999997</v>
      </c>
      <c r="H18" s="1">
        <v>37.011000000000003</v>
      </c>
      <c r="I18">
        <v>36.517400000000002</v>
      </c>
      <c r="J18">
        <v>36.988999999999997</v>
      </c>
      <c r="K18">
        <v>37.3626</v>
      </c>
    </row>
    <row r="19" spans="1:11" x14ac:dyDescent="0.25">
      <c r="A19">
        <v>2</v>
      </c>
      <c r="B19">
        <v>25.200800000000001</v>
      </c>
      <c r="C19">
        <v>32.5</v>
      </c>
      <c r="D19">
        <v>28.386500000000002</v>
      </c>
      <c r="E19">
        <v>38.2851</v>
      </c>
      <c r="F19">
        <v>37.6494</v>
      </c>
      <c r="G19">
        <v>35.015099999999997</v>
      </c>
      <c r="H19">
        <v>35.664299999999997</v>
      </c>
      <c r="I19">
        <v>38.9</v>
      </c>
      <c r="J19">
        <v>40.502499999999998</v>
      </c>
      <c r="K19">
        <v>40.1</v>
      </c>
    </row>
    <row r="20" spans="1:11" x14ac:dyDescent="0.25">
      <c r="A20">
        <v>3</v>
      </c>
      <c r="B20">
        <v>25.1</v>
      </c>
      <c r="C20">
        <v>31.374500000000001</v>
      </c>
      <c r="D20">
        <v>35.564399999999999</v>
      </c>
      <c r="E20">
        <v>36.345399999999998</v>
      </c>
      <c r="F20">
        <v>33.333300000000001</v>
      </c>
      <c r="G20">
        <v>30.938099999999999</v>
      </c>
      <c r="H20">
        <v>37.673999999999999</v>
      </c>
      <c r="I20">
        <v>40.240200000000002</v>
      </c>
      <c r="J20">
        <v>34.695900000000002</v>
      </c>
      <c r="K20">
        <v>42.515000000000001</v>
      </c>
    </row>
    <row r="21" spans="1:11" x14ac:dyDescent="0.25">
      <c r="A21">
        <v>4</v>
      </c>
      <c r="B21">
        <v>23.393599999999999</v>
      </c>
      <c r="C21">
        <v>26.252500000000001</v>
      </c>
      <c r="D21">
        <v>31.1</v>
      </c>
      <c r="E21">
        <v>35.429099999999998</v>
      </c>
      <c r="F21">
        <v>30.251300000000001</v>
      </c>
      <c r="G21">
        <v>33.867699999999999</v>
      </c>
      <c r="H21">
        <v>35.049500000000002</v>
      </c>
      <c r="I21">
        <v>30.348299999999998</v>
      </c>
      <c r="J21">
        <v>37.313400000000001</v>
      </c>
      <c r="K21">
        <v>33.499499999999998</v>
      </c>
    </row>
    <row r="22" spans="1:11" x14ac:dyDescent="0.25">
      <c r="A22">
        <v>5</v>
      </c>
      <c r="B22">
        <v>20.820799999999998</v>
      </c>
      <c r="C22">
        <v>30.069900000000001</v>
      </c>
      <c r="D22">
        <v>36.673299999999998</v>
      </c>
      <c r="E22">
        <v>40.159799999999997</v>
      </c>
      <c r="F22">
        <v>39.104500000000002</v>
      </c>
      <c r="G22">
        <v>34.4</v>
      </c>
      <c r="H22">
        <v>31.804600000000001</v>
      </c>
      <c r="I22">
        <v>35.054600000000001</v>
      </c>
      <c r="J22">
        <v>37.0259</v>
      </c>
      <c r="K22">
        <v>29.990100000000002</v>
      </c>
    </row>
    <row r="23" spans="1:11" x14ac:dyDescent="0.25">
      <c r="A23">
        <v>6</v>
      </c>
      <c r="B23">
        <v>23</v>
      </c>
      <c r="C23">
        <v>32.9026</v>
      </c>
      <c r="D23">
        <v>31.9</v>
      </c>
      <c r="E23">
        <v>36.742800000000003</v>
      </c>
      <c r="F23">
        <v>35.971899999999998</v>
      </c>
      <c r="G23">
        <v>33.933900000000001</v>
      </c>
      <c r="H23">
        <v>37.337299999999999</v>
      </c>
      <c r="I23">
        <v>40.140099999999997</v>
      </c>
      <c r="J23">
        <v>36.563400000000001</v>
      </c>
      <c r="K23">
        <v>35.956200000000003</v>
      </c>
    </row>
    <row r="24" spans="1:11" x14ac:dyDescent="0.25">
      <c r="A24">
        <v>7</v>
      </c>
      <c r="B24">
        <v>24.004000000000001</v>
      </c>
      <c r="C24">
        <v>28.471499999999999</v>
      </c>
      <c r="D24">
        <v>33.033900000000003</v>
      </c>
      <c r="E24">
        <v>36.563400000000001</v>
      </c>
      <c r="F24">
        <v>35.229500000000002</v>
      </c>
      <c r="G24">
        <v>35.305900000000001</v>
      </c>
      <c r="H24">
        <v>37.662300000000002</v>
      </c>
      <c r="I24">
        <v>34.994999999999997</v>
      </c>
      <c r="J24">
        <v>29.1</v>
      </c>
      <c r="K24">
        <v>41.825499999999998</v>
      </c>
    </row>
    <row r="25" spans="1:11" x14ac:dyDescent="0.25">
      <c r="A25">
        <v>8</v>
      </c>
      <c r="B25">
        <v>22.7227</v>
      </c>
      <c r="C25">
        <v>28.443100000000001</v>
      </c>
      <c r="D25">
        <v>31.168800000000001</v>
      </c>
      <c r="E25">
        <v>32.096299999999999</v>
      </c>
      <c r="F25">
        <v>32.075499999999998</v>
      </c>
      <c r="G25">
        <v>39.660299999999999</v>
      </c>
      <c r="H25">
        <v>35.1297</v>
      </c>
      <c r="I25">
        <v>36.044199999999996</v>
      </c>
      <c r="J25">
        <v>39.5</v>
      </c>
      <c r="K25">
        <v>39.4</v>
      </c>
    </row>
    <row r="26" spans="1:11" x14ac:dyDescent="0.25">
      <c r="A26">
        <v>9</v>
      </c>
      <c r="B26">
        <v>23.393599999999999</v>
      </c>
      <c r="C26">
        <v>36.481099999999998</v>
      </c>
      <c r="D26">
        <v>27.6342</v>
      </c>
      <c r="E26">
        <v>31.868099999999998</v>
      </c>
      <c r="F26">
        <v>36.327300000000001</v>
      </c>
      <c r="G26">
        <v>31.5684</v>
      </c>
      <c r="H26">
        <v>28.171800000000001</v>
      </c>
      <c r="I26">
        <v>32.270899999999997</v>
      </c>
      <c r="J26">
        <v>37.6128</v>
      </c>
      <c r="K26">
        <v>35.835799999999999</v>
      </c>
    </row>
    <row r="27" spans="1:11" x14ac:dyDescent="0.25">
      <c r="A27">
        <v>10</v>
      </c>
      <c r="B27">
        <v>19.580400000000001</v>
      </c>
      <c r="C27">
        <v>32.798400000000001</v>
      </c>
      <c r="D27">
        <v>24.6753</v>
      </c>
      <c r="E27">
        <v>37.313400000000001</v>
      </c>
      <c r="F27">
        <v>31.062100000000001</v>
      </c>
      <c r="G27">
        <v>38.200000000000003</v>
      </c>
      <c r="H27">
        <v>38.538499999999999</v>
      </c>
      <c r="I27">
        <v>33.532299999999999</v>
      </c>
      <c r="J27">
        <v>39.720599999999997</v>
      </c>
      <c r="K27">
        <v>32.4649</v>
      </c>
    </row>
    <row r="28" spans="1:11" x14ac:dyDescent="0.25">
      <c r="A28" t="s">
        <v>1</v>
      </c>
      <c r="B28">
        <f>AVERAGE(B18:B27)</f>
        <v>22.490969999999997</v>
      </c>
      <c r="C28">
        <f t="shared" ref="C28:K28" si="1">AVERAGE(C18:C27)</f>
        <v>30.551980000000004</v>
      </c>
      <c r="D28">
        <f t="shared" si="1"/>
        <v>31.273859999999996</v>
      </c>
      <c r="E28">
        <f t="shared" si="1"/>
        <v>36.185159999999996</v>
      </c>
      <c r="F28">
        <f t="shared" si="1"/>
        <v>34.46365999999999</v>
      </c>
      <c r="G28">
        <f t="shared" si="1"/>
        <v>34.642289999999996</v>
      </c>
      <c r="H28">
        <f t="shared" si="1"/>
        <v>35.404299999999999</v>
      </c>
      <c r="I28">
        <f t="shared" si="1"/>
        <v>35.804299999999998</v>
      </c>
      <c r="J28">
        <f t="shared" si="1"/>
        <v>36.902349999999998</v>
      </c>
      <c r="K28">
        <f t="shared" si="1"/>
        <v>36.894959999999998</v>
      </c>
    </row>
    <row r="32" spans="1:11" x14ac:dyDescent="0.25">
      <c r="A32" t="s">
        <v>4</v>
      </c>
    </row>
    <row r="33" spans="1:11" x14ac:dyDescent="0.25">
      <c r="A33" t="s">
        <v>2</v>
      </c>
      <c r="B33">
        <v>0.02</v>
      </c>
      <c r="C33">
        <v>0.04</v>
      </c>
      <c r="D33">
        <v>0.06</v>
      </c>
      <c r="E33">
        <v>0.08</v>
      </c>
      <c r="F33">
        <v>0.1</v>
      </c>
      <c r="G33">
        <v>0.12</v>
      </c>
      <c r="H33">
        <v>0.14000000000000001</v>
      </c>
      <c r="I33">
        <v>0.16</v>
      </c>
      <c r="J33">
        <v>0.18</v>
      </c>
      <c r="K33">
        <v>0.2</v>
      </c>
    </row>
    <row r="34" spans="1:11" x14ac:dyDescent="0.25">
      <c r="A34">
        <v>1</v>
      </c>
      <c r="B34">
        <v>23.041499999999999</v>
      </c>
      <c r="C34">
        <v>32.178800000000003</v>
      </c>
      <c r="D34">
        <v>36.3431</v>
      </c>
      <c r="E34">
        <v>38.470300000000002</v>
      </c>
      <c r="F34">
        <v>40.454500000000003</v>
      </c>
      <c r="G34">
        <v>40.451999999999998</v>
      </c>
      <c r="H34" s="1">
        <v>40.478900000000003</v>
      </c>
      <c r="I34">
        <v>37.816099999999999</v>
      </c>
      <c r="J34">
        <v>36.152999999999999</v>
      </c>
      <c r="K34">
        <v>36.498899999999999</v>
      </c>
    </row>
    <row r="35" spans="1:11" x14ac:dyDescent="0.25">
      <c r="A35">
        <v>2</v>
      </c>
      <c r="B35">
        <v>22.247699999999998</v>
      </c>
      <c r="C35">
        <v>34.435600000000001</v>
      </c>
      <c r="D35">
        <v>37.045499999999997</v>
      </c>
      <c r="E35">
        <v>34.447000000000003</v>
      </c>
      <c r="F35">
        <v>34.385599999999997</v>
      </c>
      <c r="G35">
        <v>38.706000000000003</v>
      </c>
      <c r="H35">
        <v>37.810400000000001</v>
      </c>
      <c r="I35">
        <v>39.090899999999998</v>
      </c>
      <c r="J35">
        <v>37.146099999999997</v>
      </c>
      <c r="K35">
        <v>39.729100000000003</v>
      </c>
    </row>
    <row r="36" spans="1:11" x14ac:dyDescent="0.25">
      <c r="A36">
        <v>3</v>
      </c>
      <c r="B36">
        <v>19.085699999999999</v>
      </c>
      <c r="C36">
        <v>35.2273</v>
      </c>
      <c r="D36">
        <v>31.428599999999999</v>
      </c>
      <c r="E36">
        <v>41.574300000000001</v>
      </c>
      <c r="F36">
        <v>41.8842</v>
      </c>
      <c r="G36">
        <v>36.415500000000002</v>
      </c>
      <c r="H36">
        <v>40.406300000000002</v>
      </c>
      <c r="I36">
        <v>39.380499999999998</v>
      </c>
      <c r="J36">
        <v>35.476500000000001</v>
      </c>
      <c r="K36">
        <v>40.406300000000002</v>
      </c>
    </row>
    <row r="37" spans="1:11" x14ac:dyDescent="0.25">
      <c r="A37">
        <v>4</v>
      </c>
      <c r="B37">
        <v>22.722000000000001</v>
      </c>
      <c r="C37">
        <v>36.872100000000003</v>
      </c>
      <c r="D37">
        <v>44.757599999999996</v>
      </c>
      <c r="E37">
        <v>37.628300000000003</v>
      </c>
      <c r="F37">
        <v>31.865600000000001</v>
      </c>
      <c r="G37">
        <v>38.478700000000003</v>
      </c>
      <c r="H37">
        <v>36.3429</v>
      </c>
      <c r="I37">
        <v>38.687800000000003</v>
      </c>
      <c r="J37">
        <v>39.224600000000002</v>
      </c>
      <c r="K37">
        <v>37.330300000000001</v>
      </c>
    </row>
    <row r="38" spans="1:11" x14ac:dyDescent="0.25">
      <c r="A38">
        <v>5</v>
      </c>
      <c r="B38">
        <v>18.273499999999999</v>
      </c>
      <c r="C38">
        <v>31.1586</v>
      </c>
      <c r="D38">
        <v>36.384700000000002</v>
      </c>
      <c r="E38">
        <v>40.296799999999998</v>
      </c>
      <c r="F38">
        <v>42.825099999999999</v>
      </c>
      <c r="G38">
        <v>34.486699999999999</v>
      </c>
      <c r="H38">
        <v>39.115600000000001</v>
      </c>
      <c r="I38">
        <v>36.848100000000002</v>
      </c>
      <c r="J38">
        <v>38.963999999999999</v>
      </c>
      <c r="K38">
        <v>37.070900000000002</v>
      </c>
    </row>
    <row r="39" spans="1:11" x14ac:dyDescent="0.25">
      <c r="A39">
        <v>6</v>
      </c>
      <c r="B39">
        <v>26.1067</v>
      </c>
      <c r="C39">
        <v>31.740600000000001</v>
      </c>
      <c r="D39">
        <v>35.963900000000002</v>
      </c>
      <c r="E39">
        <v>38.111499999999999</v>
      </c>
      <c r="F39">
        <v>43.443600000000004</v>
      </c>
      <c r="G39">
        <v>39.500599999999999</v>
      </c>
      <c r="H39">
        <v>39.228999999999999</v>
      </c>
      <c r="I39">
        <v>36.165300000000002</v>
      </c>
      <c r="J39">
        <v>34.375</v>
      </c>
      <c r="K39">
        <v>39.209000000000003</v>
      </c>
    </row>
    <row r="40" spans="1:11" x14ac:dyDescent="0.25">
      <c r="A40">
        <v>7</v>
      </c>
      <c r="B40">
        <v>18.706700000000001</v>
      </c>
      <c r="C40">
        <v>25.114699999999999</v>
      </c>
      <c r="D40">
        <v>40.180599999999998</v>
      </c>
      <c r="E40">
        <v>39.431800000000003</v>
      </c>
      <c r="F40">
        <v>38.914000000000001</v>
      </c>
      <c r="G40">
        <v>42.841000000000001</v>
      </c>
      <c r="H40">
        <v>39.03</v>
      </c>
      <c r="I40">
        <v>39.135399999999997</v>
      </c>
      <c r="J40">
        <v>40.632100000000001</v>
      </c>
      <c r="K40">
        <v>38.602499999999999</v>
      </c>
    </row>
    <row r="41" spans="1:11" x14ac:dyDescent="0.25">
      <c r="A41">
        <v>8</v>
      </c>
      <c r="B41">
        <v>22.674399999999999</v>
      </c>
      <c r="C41">
        <v>30.182200000000002</v>
      </c>
      <c r="D41">
        <v>33.780799999999999</v>
      </c>
      <c r="E41">
        <v>34.870600000000003</v>
      </c>
      <c r="F41">
        <v>34.450899999999997</v>
      </c>
      <c r="G41">
        <v>41.089700000000001</v>
      </c>
      <c r="H41">
        <v>39.954900000000002</v>
      </c>
      <c r="I41">
        <v>36.300600000000003</v>
      </c>
      <c r="J41">
        <v>36.2712</v>
      </c>
      <c r="K41">
        <v>39.085700000000003</v>
      </c>
    </row>
    <row r="42" spans="1:11" x14ac:dyDescent="0.25">
      <c r="A42">
        <v>9</v>
      </c>
      <c r="B42">
        <v>21.768699999999999</v>
      </c>
      <c r="C42">
        <v>28.619900000000001</v>
      </c>
      <c r="D42">
        <v>40.898899999999998</v>
      </c>
      <c r="E42">
        <v>40.7151</v>
      </c>
      <c r="F42">
        <v>34.872999999999998</v>
      </c>
      <c r="G42">
        <v>25.258299999999998</v>
      </c>
      <c r="H42">
        <v>36.416200000000003</v>
      </c>
      <c r="I42">
        <v>35.795499999999997</v>
      </c>
      <c r="J42">
        <v>37.514099999999999</v>
      </c>
      <c r="K42">
        <v>34.545499999999997</v>
      </c>
    </row>
    <row r="43" spans="1:11" x14ac:dyDescent="0.25">
      <c r="A43">
        <v>10</v>
      </c>
      <c r="B43">
        <v>20.9224</v>
      </c>
      <c r="C43">
        <v>37.613599999999998</v>
      </c>
      <c r="D43">
        <v>37.712299999999999</v>
      </c>
      <c r="E43">
        <v>34.4788</v>
      </c>
      <c r="F43">
        <v>37.358899999999998</v>
      </c>
      <c r="G43">
        <v>37.759799999999998</v>
      </c>
      <c r="H43">
        <v>36.165300000000002</v>
      </c>
      <c r="J43">
        <v>37.828600000000002</v>
      </c>
      <c r="K43">
        <v>36.218699999999998</v>
      </c>
    </row>
    <row r="44" spans="1:11" x14ac:dyDescent="0.25">
      <c r="A44" t="s">
        <v>1</v>
      </c>
      <c r="B44">
        <f>AVERAGE(B34:B43)</f>
        <v>21.554930000000002</v>
      </c>
      <c r="C44">
        <f t="shared" ref="C44:K44" si="2">AVERAGE(C34:C43)</f>
        <v>32.314340000000001</v>
      </c>
      <c r="D44">
        <f t="shared" si="2"/>
        <v>37.449599999999997</v>
      </c>
      <c r="E44">
        <f t="shared" si="2"/>
        <v>38.002449999999996</v>
      </c>
      <c r="F44">
        <f t="shared" si="2"/>
        <v>38.045540000000003</v>
      </c>
      <c r="G44">
        <f t="shared" si="2"/>
        <v>37.498829999999998</v>
      </c>
      <c r="H44">
        <f t="shared" si="2"/>
        <v>38.494950000000003</v>
      </c>
      <c r="I44">
        <f t="shared" si="2"/>
        <v>37.69113333333334</v>
      </c>
      <c r="J44">
        <f t="shared" si="2"/>
        <v>37.358519999999999</v>
      </c>
      <c r="K44">
        <f t="shared" si="2"/>
        <v>37.869690000000006</v>
      </c>
    </row>
    <row r="48" spans="1:11" x14ac:dyDescent="0.25">
      <c r="A48" t="s">
        <v>3</v>
      </c>
    </row>
    <row r="49" spans="1:11" x14ac:dyDescent="0.25">
      <c r="A49" t="s">
        <v>2</v>
      </c>
      <c r="B49">
        <v>0.02</v>
      </c>
      <c r="C49">
        <v>0.04</v>
      </c>
      <c r="D49">
        <v>0.06</v>
      </c>
      <c r="E49">
        <v>0.08</v>
      </c>
      <c r="F49">
        <v>0.1</v>
      </c>
      <c r="G49">
        <v>0.12</v>
      </c>
      <c r="H49">
        <v>0.14000000000000001</v>
      </c>
      <c r="I49">
        <v>0.16</v>
      </c>
      <c r="J49">
        <v>0.18</v>
      </c>
      <c r="K49">
        <v>0.2</v>
      </c>
    </row>
    <row r="50" spans="1:11" x14ac:dyDescent="0.25">
      <c r="A50">
        <v>1</v>
      </c>
      <c r="B50">
        <v>43.386200000000002</v>
      </c>
      <c r="C50">
        <v>39.215699999999998</v>
      </c>
      <c r="D50">
        <v>43.513500000000001</v>
      </c>
      <c r="E50">
        <v>61.842100000000002</v>
      </c>
      <c r="F50">
        <v>58.900500000000001</v>
      </c>
      <c r="G50">
        <v>61.942300000000003</v>
      </c>
      <c r="H50" s="1">
        <v>60.742699999999999</v>
      </c>
      <c r="I50">
        <v>59.944800000000001</v>
      </c>
      <c r="J50">
        <v>60.988999999999997</v>
      </c>
      <c r="K50">
        <v>62.005299999999998</v>
      </c>
    </row>
    <row r="51" spans="1:11" x14ac:dyDescent="0.25">
      <c r="A51">
        <v>2</v>
      </c>
      <c r="B51">
        <v>38.133299999999998</v>
      </c>
      <c r="C51">
        <v>48.648600000000002</v>
      </c>
      <c r="D51">
        <v>36.565100000000001</v>
      </c>
      <c r="E51">
        <v>63.881399999999999</v>
      </c>
      <c r="F51">
        <v>54.27</v>
      </c>
      <c r="G51">
        <v>40.7104</v>
      </c>
      <c r="H51">
        <v>59.210500000000003</v>
      </c>
      <c r="I51">
        <v>60.795499999999997</v>
      </c>
      <c r="J51">
        <v>59.228700000000003</v>
      </c>
      <c r="K51">
        <v>63.315199999999997</v>
      </c>
    </row>
    <row r="52" spans="1:11" x14ac:dyDescent="0.25">
      <c r="A52">
        <v>3</v>
      </c>
      <c r="B52">
        <v>42.553199999999997</v>
      </c>
      <c r="C52">
        <v>59.1892</v>
      </c>
      <c r="D52">
        <v>63.517099999999999</v>
      </c>
      <c r="E52">
        <v>62.303699999999999</v>
      </c>
      <c r="F52">
        <v>63.565899999999999</v>
      </c>
      <c r="G52">
        <v>64.304500000000004</v>
      </c>
      <c r="H52">
        <v>61.718800000000002</v>
      </c>
      <c r="I52">
        <v>58.823500000000003</v>
      </c>
      <c r="J52">
        <v>60.377400000000002</v>
      </c>
      <c r="K52">
        <v>61.021500000000003</v>
      </c>
    </row>
    <row r="53" spans="1:11" x14ac:dyDescent="0.25">
      <c r="A53">
        <v>4</v>
      </c>
      <c r="B53">
        <v>44.772100000000002</v>
      </c>
      <c r="C53">
        <v>55.936700000000002</v>
      </c>
      <c r="D53">
        <v>56.658000000000001</v>
      </c>
      <c r="E53">
        <v>49.717500000000001</v>
      </c>
      <c r="F53">
        <v>61.1111</v>
      </c>
      <c r="G53">
        <v>61.852899999999998</v>
      </c>
      <c r="H53">
        <v>62.796799999999998</v>
      </c>
      <c r="I53">
        <v>61.497300000000003</v>
      </c>
      <c r="J53">
        <v>66.666700000000006</v>
      </c>
      <c r="K53">
        <v>59.400500000000001</v>
      </c>
    </row>
    <row r="54" spans="1:11" x14ac:dyDescent="0.25">
      <c r="A54">
        <v>5</v>
      </c>
      <c r="B54">
        <v>47.311799999999998</v>
      </c>
      <c r="C54">
        <v>53.369300000000003</v>
      </c>
      <c r="D54">
        <v>45.504100000000001</v>
      </c>
      <c r="E54">
        <v>58.1081</v>
      </c>
      <c r="F54">
        <v>63.896099999999997</v>
      </c>
      <c r="G54">
        <v>60.053600000000003</v>
      </c>
      <c r="H54">
        <v>61.021500000000003</v>
      </c>
      <c r="I54">
        <v>60.393300000000004</v>
      </c>
      <c r="J54">
        <v>60.3217</v>
      </c>
      <c r="K54">
        <v>61.049700000000001</v>
      </c>
    </row>
    <row r="55" spans="1:11" x14ac:dyDescent="0.25">
      <c r="A55">
        <v>6</v>
      </c>
      <c r="B55">
        <v>37.631599999999999</v>
      </c>
      <c r="C55">
        <v>57.923499999999997</v>
      </c>
      <c r="D55">
        <v>62.5</v>
      </c>
      <c r="E55">
        <v>59.946199999999997</v>
      </c>
      <c r="F55">
        <v>63.060699999999997</v>
      </c>
      <c r="G55">
        <v>53.203299999999999</v>
      </c>
      <c r="H55">
        <v>58.379899999999999</v>
      </c>
      <c r="I55">
        <v>56.868099999999998</v>
      </c>
      <c r="J55">
        <v>58.885899999999999</v>
      </c>
      <c r="K55">
        <v>59.2896</v>
      </c>
    </row>
    <row r="56" spans="1:11" x14ac:dyDescent="0.25">
      <c r="A56">
        <v>7</v>
      </c>
      <c r="B56">
        <v>40.540500000000002</v>
      </c>
      <c r="C56">
        <v>56.8063</v>
      </c>
      <c r="D56">
        <v>47.967500000000001</v>
      </c>
      <c r="E56">
        <v>58.871000000000002</v>
      </c>
      <c r="F56">
        <v>49.8645</v>
      </c>
      <c r="G56">
        <v>63.144300000000001</v>
      </c>
      <c r="H56">
        <v>64.095699999999994</v>
      </c>
      <c r="I56">
        <v>58.602200000000003</v>
      </c>
      <c r="J56">
        <v>62.5</v>
      </c>
      <c r="K56">
        <v>61.170200000000001</v>
      </c>
    </row>
    <row r="57" spans="1:11" x14ac:dyDescent="0.25">
      <c r="A57">
        <v>8</v>
      </c>
      <c r="B57">
        <v>27.393599999999999</v>
      </c>
      <c r="C57">
        <v>55.263199999999998</v>
      </c>
      <c r="D57">
        <v>53.783799999999999</v>
      </c>
      <c r="E57">
        <v>56.232700000000001</v>
      </c>
      <c r="F57">
        <v>58.333300000000001</v>
      </c>
      <c r="G57">
        <v>56.077300000000001</v>
      </c>
      <c r="H57">
        <v>61.333300000000001</v>
      </c>
      <c r="I57">
        <v>66.578900000000004</v>
      </c>
      <c r="J57">
        <v>55.3977</v>
      </c>
      <c r="K57">
        <v>61.497300000000003</v>
      </c>
    </row>
    <row r="58" spans="1:11" x14ac:dyDescent="0.25">
      <c r="A58">
        <v>9</v>
      </c>
      <c r="B58">
        <v>33.515000000000001</v>
      </c>
      <c r="C58">
        <v>56.510399999999997</v>
      </c>
      <c r="D58">
        <v>63.496099999999998</v>
      </c>
      <c r="E58">
        <v>62.4</v>
      </c>
      <c r="F58">
        <v>53.591200000000001</v>
      </c>
      <c r="G58">
        <v>57.104599999999998</v>
      </c>
      <c r="H58">
        <v>65.4054</v>
      </c>
      <c r="I58">
        <v>63.896099999999997</v>
      </c>
      <c r="J58">
        <v>61.879899999999999</v>
      </c>
      <c r="K58">
        <v>56.2667</v>
      </c>
    </row>
    <row r="59" spans="1:11" x14ac:dyDescent="0.25">
      <c r="A59">
        <v>10</v>
      </c>
      <c r="B59">
        <v>27.083300000000001</v>
      </c>
      <c r="C59">
        <v>56.284199999999998</v>
      </c>
      <c r="D59">
        <v>57.881100000000004</v>
      </c>
      <c r="E59">
        <v>58.090200000000003</v>
      </c>
      <c r="F59">
        <v>64.784899999999993</v>
      </c>
      <c r="G59">
        <v>61.049700000000001</v>
      </c>
      <c r="H59">
        <v>59.436599999999999</v>
      </c>
      <c r="I59">
        <v>56.216200000000001</v>
      </c>
      <c r="J59">
        <v>67.183499999999995</v>
      </c>
      <c r="K59">
        <v>60.220999999999997</v>
      </c>
    </row>
    <row r="60" spans="1:11" x14ac:dyDescent="0.25">
      <c r="A60" t="s">
        <v>1</v>
      </c>
      <c r="B60">
        <f>AVERAGE(B50:B59)</f>
        <v>38.232059999999997</v>
      </c>
      <c r="C60">
        <f t="shared" ref="C60:K60" si="3">AVERAGE(C50:C59)</f>
        <v>53.914709999999992</v>
      </c>
      <c r="D60">
        <f t="shared" si="3"/>
        <v>53.138629999999992</v>
      </c>
      <c r="E60">
        <f t="shared" si="3"/>
        <v>59.139289999999995</v>
      </c>
      <c r="F60">
        <f t="shared" si="3"/>
        <v>59.137819999999998</v>
      </c>
      <c r="G60">
        <f t="shared" si="3"/>
        <v>57.944290000000002</v>
      </c>
      <c r="H60">
        <f t="shared" si="3"/>
        <v>61.414120000000004</v>
      </c>
      <c r="I60">
        <f t="shared" si="3"/>
        <v>60.36159</v>
      </c>
      <c r="J60">
        <f t="shared" si="3"/>
        <v>61.343049999999991</v>
      </c>
      <c r="K60">
        <f t="shared" si="3"/>
        <v>60.523699999999998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 Dividing Nodes</vt:lpstr>
      <vt:lpstr>All Internal Nodes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Yang, Yipeng</cp:lastModifiedBy>
  <dcterms:created xsi:type="dcterms:W3CDTF">2022-09-24T20:00:18Z</dcterms:created>
  <dcterms:modified xsi:type="dcterms:W3CDTF">2023-05-17T16:21:02Z</dcterms:modified>
</cp:coreProperties>
</file>