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gshuoliu/Desktop/"/>
    </mc:Choice>
  </mc:AlternateContent>
  <xr:revisionPtr revIDLastSave="0" documentId="8_{50658967-D0E7-A442-9CA3-F45C931C09D7}" xr6:coauthVersionLast="47" xr6:coauthVersionMax="47" xr10:uidLastSave="{00000000-0000-0000-0000-000000000000}"/>
  <bookViews>
    <workbookView xWindow="380" yWindow="500" windowWidth="33600" windowHeight="20500" activeTab="3" xr2:uid="{E6A8A705-C3D6-4DDC-BFCD-DCE3621378A8}"/>
  </bookViews>
  <sheets>
    <sheet name="trbc_whole_dividing" sheetId="1" r:id="rId1"/>
    <sheet name="trbc_whole_internal" sheetId="2" r:id="rId2"/>
    <sheet name="trbc_2_dividing" sheetId="3" r:id="rId3"/>
    <sheet name="trbc_2_internal" sheetId="4" r:id="rId4"/>
    <sheet name="trbc_1_dividing" sheetId="5" r:id="rId5"/>
    <sheet name="trbc_1_internal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50" i="2" l="1"/>
  <c r="AM153" i="2" s="1"/>
  <c r="AM125" i="1"/>
  <c r="N140" i="1"/>
  <c r="O139" i="1"/>
  <c r="AM97" i="2"/>
  <c r="AM55" i="1"/>
  <c r="AN41" i="2"/>
  <c r="AL27" i="2"/>
  <c r="AP27" i="2"/>
  <c r="AO27" i="1"/>
  <c r="AL97" i="2"/>
  <c r="AN111" i="1"/>
  <c r="R27" i="2"/>
  <c r="AC27" i="1"/>
  <c r="AD125" i="2"/>
  <c r="Y111" i="2"/>
  <c r="AE111" i="1"/>
  <c r="AB83" i="1"/>
  <c r="Y83" i="1"/>
  <c r="AB55" i="1"/>
  <c r="AD27" i="2"/>
  <c r="Z27" i="2"/>
  <c r="S97" i="2"/>
  <c r="O111" i="1"/>
  <c r="O41" i="1"/>
  <c r="O55" i="1"/>
  <c r="S41" i="2"/>
  <c r="O27" i="2"/>
  <c r="Q27" i="2"/>
  <c r="H41" i="1"/>
  <c r="I27" i="1"/>
  <c r="S27" i="2"/>
  <c r="D111" i="2"/>
  <c r="C111" i="2"/>
  <c r="H97" i="1"/>
  <c r="C97" i="1"/>
  <c r="I83" i="1"/>
  <c r="C69" i="2"/>
  <c r="I69" i="2"/>
  <c r="AP153" i="2"/>
  <c r="AO153" i="2"/>
  <c r="AN153" i="2"/>
  <c r="AL153" i="2"/>
  <c r="AK153" i="2"/>
  <c r="AJ153" i="2"/>
  <c r="AE153" i="2"/>
  <c r="AD153" i="2"/>
  <c r="AC153" i="2"/>
  <c r="AB153" i="2"/>
  <c r="AA153" i="2"/>
  <c r="Z153" i="2"/>
  <c r="Y153" i="2"/>
  <c r="T153" i="2"/>
  <c r="S153" i="2"/>
  <c r="R153" i="2"/>
  <c r="Q153" i="2"/>
  <c r="P153" i="2"/>
  <c r="O153" i="2"/>
  <c r="N153" i="2"/>
  <c r="I153" i="2"/>
  <c r="H153" i="2"/>
  <c r="G153" i="2"/>
  <c r="F153" i="2"/>
  <c r="E153" i="2"/>
  <c r="D153" i="2"/>
  <c r="C153" i="2"/>
  <c r="AP139" i="2"/>
  <c r="AO139" i="2"/>
  <c r="AN139" i="2"/>
  <c r="AM139" i="2"/>
  <c r="AL139" i="2"/>
  <c r="AK139" i="2"/>
  <c r="AJ139" i="2"/>
  <c r="AE139" i="2"/>
  <c r="AD139" i="2"/>
  <c r="AC139" i="2"/>
  <c r="AB139" i="2"/>
  <c r="AA139" i="2"/>
  <c r="Z139" i="2"/>
  <c r="Y139" i="2"/>
  <c r="T139" i="2"/>
  <c r="S139" i="2"/>
  <c r="R139" i="2"/>
  <c r="Q139" i="2"/>
  <c r="P139" i="2"/>
  <c r="O139" i="2"/>
  <c r="N139" i="2"/>
  <c r="I139" i="2"/>
  <c r="H139" i="2"/>
  <c r="G139" i="2"/>
  <c r="F139" i="2"/>
  <c r="E139" i="2"/>
  <c r="D139" i="2"/>
  <c r="C139" i="2"/>
  <c r="AP125" i="2"/>
  <c r="AO125" i="2"/>
  <c r="AN125" i="2"/>
  <c r="AM125" i="2"/>
  <c r="AL125" i="2"/>
  <c r="AK125" i="2"/>
  <c r="AJ125" i="2"/>
  <c r="AE125" i="2"/>
  <c r="AC125" i="2"/>
  <c r="AB125" i="2"/>
  <c r="AA125" i="2"/>
  <c r="Z125" i="2"/>
  <c r="Y125" i="2"/>
  <c r="T125" i="2"/>
  <c r="S125" i="2"/>
  <c r="R125" i="2"/>
  <c r="Q125" i="2"/>
  <c r="P125" i="2"/>
  <c r="O125" i="2"/>
  <c r="N125" i="2"/>
  <c r="I125" i="2"/>
  <c r="H125" i="2"/>
  <c r="G125" i="2"/>
  <c r="F125" i="2"/>
  <c r="E125" i="2"/>
  <c r="D125" i="2"/>
  <c r="C125" i="2"/>
  <c r="AP111" i="2"/>
  <c r="AO111" i="2"/>
  <c r="AN111" i="2"/>
  <c r="AM111" i="2"/>
  <c r="AL111" i="2"/>
  <c r="AK111" i="2"/>
  <c r="AJ111" i="2"/>
  <c r="AE111" i="2"/>
  <c r="AD111" i="2"/>
  <c r="AC111" i="2"/>
  <c r="AB111" i="2"/>
  <c r="AA111" i="2"/>
  <c r="Z111" i="2"/>
  <c r="T111" i="2"/>
  <c r="S111" i="2"/>
  <c r="R111" i="2"/>
  <c r="Q111" i="2"/>
  <c r="P111" i="2"/>
  <c r="O111" i="2"/>
  <c r="N111" i="2"/>
  <c r="I111" i="2"/>
  <c r="H111" i="2"/>
  <c r="G111" i="2"/>
  <c r="F111" i="2"/>
  <c r="E111" i="2"/>
  <c r="AP97" i="2"/>
  <c r="AO97" i="2"/>
  <c r="AN97" i="2"/>
  <c r="AK97" i="2"/>
  <c r="AJ97" i="2"/>
  <c r="AE97" i="2"/>
  <c r="AD97" i="2"/>
  <c r="AC97" i="2"/>
  <c r="AB97" i="2"/>
  <c r="AA97" i="2"/>
  <c r="Z97" i="2"/>
  <c r="Y97" i="2"/>
  <c r="T97" i="2"/>
  <c r="R97" i="2"/>
  <c r="Q97" i="2"/>
  <c r="P97" i="2"/>
  <c r="O97" i="2"/>
  <c r="N97" i="2"/>
  <c r="I97" i="2"/>
  <c r="H97" i="2"/>
  <c r="G97" i="2"/>
  <c r="F97" i="2"/>
  <c r="E97" i="2"/>
  <c r="D97" i="2"/>
  <c r="C97" i="2"/>
  <c r="AP83" i="2"/>
  <c r="AO83" i="2"/>
  <c r="AN83" i="2"/>
  <c r="AM83" i="2"/>
  <c r="AL83" i="2"/>
  <c r="AK83" i="2"/>
  <c r="AJ83" i="2"/>
  <c r="AE83" i="2"/>
  <c r="AD83" i="2"/>
  <c r="AC83" i="2"/>
  <c r="AB83" i="2"/>
  <c r="AA83" i="2"/>
  <c r="Z83" i="2"/>
  <c r="Y83" i="2"/>
  <c r="T83" i="2"/>
  <c r="S83" i="2"/>
  <c r="R83" i="2"/>
  <c r="Q83" i="2"/>
  <c r="P83" i="2"/>
  <c r="O83" i="2"/>
  <c r="N83" i="2"/>
  <c r="I83" i="2"/>
  <c r="H83" i="2"/>
  <c r="G83" i="2"/>
  <c r="F83" i="2"/>
  <c r="E83" i="2"/>
  <c r="D83" i="2"/>
  <c r="C83" i="2"/>
  <c r="AP69" i="2"/>
  <c r="AO69" i="2"/>
  <c r="AN69" i="2"/>
  <c r="AM69" i="2"/>
  <c r="AL69" i="2"/>
  <c r="AK69" i="2"/>
  <c r="AJ69" i="2"/>
  <c r="AE69" i="2"/>
  <c r="AD69" i="2"/>
  <c r="AC69" i="2"/>
  <c r="AB69" i="2"/>
  <c r="AA69" i="2"/>
  <c r="Z69" i="2"/>
  <c r="Y69" i="2"/>
  <c r="T69" i="2"/>
  <c r="S69" i="2"/>
  <c r="R69" i="2"/>
  <c r="Q69" i="2"/>
  <c r="P69" i="2"/>
  <c r="O69" i="2"/>
  <c r="N69" i="2"/>
  <c r="H69" i="2"/>
  <c r="G69" i="2"/>
  <c r="F69" i="2"/>
  <c r="E69" i="2"/>
  <c r="D69" i="2"/>
  <c r="AP55" i="2"/>
  <c r="AO55" i="2"/>
  <c r="AN55" i="2"/>
  <c r="AM55" i="2"/>
  <c r="AL55" i="2"/>
  <c r="AK55" i="2"/>
  <c r="AJ55" i="2"/>
  <c r="AE55" i="2"/>
  <c r="AD55" i="2"/>
  <c r="AC55" i="2"/>
  <c r="AB55" i="2"/>
  <c r="AA55" i="2"/>
  <c r="Z55" i="2"/>
  <c r="Y55" i="2"/>
  <c r="T55" i="2"/>
  <c r="S55" i="2"/>
  <c r="R55" i="2"/>
  <c r="Q55" i="2"/>
  <c r="P55" i="2"/>
  <c r="O55" i="2"/>
  <c r="N55" i="2"/>
  <c r="I55" i="2"/>
  <c r="H55" i="2"/>
  <c r="G55" i="2"/>
  <c r="F55" i="2"/>
  <c r="E55" i="2"/>
  <c r="D55" i="2"/>
  <c r="C55" i="2"/>
  <c r="AP41" i="2"/>
  <c r="AO41" i="2"/>
  <c r="AM41" i="2"/>
  <c r="AL41" i="2"/>
  <c r="AK41" i="2"/>
  <c r="AJ41" i="2"/>
  <c r="AE41" i="2"/>
  <c r="AD41" i="2"/>
  <c r="AC41" i="2"/>
  <c r="AB41" i="2"/>
  <c r="AA41" i="2"/>
  <c r="Z41" i="2"/>
  <c r="Y41" i="2"/>
  <c r="T41" i="2"/>
  <c r="R41" i="2"/>
  <c r="Q41" i="2"/>
  <c r="P41" i="2"/>
  <c r="O41" i="2"/>
  <c r="N41" i="2"/>
  <c r="I41" i="2"/>
  <c r="H41" i="2"/>
  <c r="G41" i="2"/>
  <c r="F41" i="2"/>
  <c r="E41" i="2"/>
  <c r="D41" i="2"/>
  <c r="C41" i="2"/>
  <c r="AO27" i="2"/>
  <c r="AN27" i="2"/>
  <c r="AM27" i="2"/>
  <c r="AK27" i="2"/>
  <c r="AJ27" i="2"/>
  <c r="AE27" i="2"/>
  <c r="AC27" i="2"/>
  <c r="AB27" i="2"/>
  <c r="AA27" i="2"/>
  <c r="Y27" i="2"/>
  <c r="T27" i="2"/>
  <c r="P27" i="2"/>
  <c r="N27" i="2"/>
  <c r="I27" i="2"/>
  <c r="H27" i="2"/>
  <c r="G27" i="2"/>
  <c r="F27" i="2"/>
  <c r="E27" i="2"/>
  <c r="D27" i="2"/>
  <c r="C27" i="2"/>
  <c r="AP13" i="2"/>
  <c r="AO13" i="2"/>
  <c r="AN13" i="2"/>
  <c r="AM13" i="2"/>
  <c r="AL13" i="2"/>
  <c r="AK13" i="2"/>
  <c r="AJ13" i="2"/>
  <c r="AE13" i="2"/>
  <c r="AD13" i="2"/>
  <c r="AC13" i="2"/>
  <c r="AB13" i="2"/>
  <c r="AA13" i="2"/>
  <c r="Z13" i="2"/>
  <c r="Y13" i="2"/>
  <c r="T13" i="2"/>
  <c r="S13" i="2"/>
  <c r="R13" i="2"/>
  <c r="Q13" i="2"/>
  <c r="P13" i="2"/>
  <c r="O13" i="2"/>
  <c r="N13" i="2"/>
  <c r="I13" i="2"/>
  <c r="H13" i="2"/>
  <c r="G13" i="2"/>
  <c r="F13" i="2"/>
  <c r="E13" i="2"/>
  <c r="D13" i="2"/>
  <c r="C13" i="2"/>
  <c r="AP153" i="1"/>
  <c r="AO153" i="1"/>
  <c r="AN153" i="1"/>
  <c r="AM153" i="1"/>
  <c r="AL153" i="1"/>
  <c r="AK153" i="1"/>
  <c r="AJ153" i="1"/>
  <c r="AP139" i="1"/>
  <c r="AO139" i="1"/>
  <c r="AN139" i="1"/>
  <c r="AM139" i="1"/>
  <c r="AL139" i="1"/>
  <c r="AK139" i="1"/>
  <c r="AJ139" i="1"/>
  <c r="AP125" i="1"/>
  <c r="AO125" i="1"/>
  <c r="AN125" i="1"/>
  <c r="AL125" i="1"/>
  <c r="AK125" i="1"/>
  <c r="AJ125" i="1"/>
  <c r="AP111" i="1"/>
  <c r="AO111" i="1"/>
  <c r="AM111" i="1"/>
  <c r="AL111" i="1"/>
  <c r="AK111" i="1"/>
  <c r="AJ111" i="1"/>
  <c r="AP97" i="1"/>
  <c r="AO97" i="1"/>
  <c r="AN97" i="1"/>
  <c r="AM97" i="1"/>
  <c r="AL97" i="1"/>
  <c r="AK97" i="1"/>
  <c r="AJ97" i="1"/>
  <c r="AP83" i="1"/>
  <c r="AO83" i="1"/>
  <c r="AN83" i="1"/>
  <c r="AM83" i="1"/>
  <c r="AL83" i="1"/>
  <c r="AK83" i="1"/>
  <c r="AJ83" i="1"/>
  <c r="AP69" i="1"/>
  <c r="AO69" i="1"/>
  <c r="AN69" i="1"/>
  <c r="AM69" i="1"/>
  <c r="AL69" i="1"/>
  <c r="AK69" i="1"/>
  <c r="AJ69" i="1"/>
  <c r="AO55" i="1"/>
  <c r="AN55" i="1"/>
  <c r="AL55" i="1"/>
  <c r="AK55" i="1"/>
  <c r="AJ55" i="1"/>
  <c r="AP41" i="1"/>
  <c r="AO41" i="1"/>
  <c r="AN41" i="1"/>
  <c r="AM41" i="1"/>
  <c r="AL41" i="1"/>
  <c r="AK41" i="1"/>
  <c r="AJ41" i="1"/>
  <c r="AP27" i="1"/>
  <c r="AN27" i="1"/>
  <c r="AM27" i="1"/>
  <c r="AL27" i="1"/>
  <c r="AK27" i="1"/>
  <c r="AJ27" i="1"/>
  <c r="AP13" i="1"/>
  <c r="AO13" i="1"/>
  <c r="AN13" i="1"/>
  <c r="AM13" i="1"/>
  <c r="AL13" i="1"/>
  <c r="AK13" i="1"/>
  <c r="AJ13" i="1"/>
  <c r="AE153" i="1"/>
  <c r="AD153" i="1"/>
  <c r="AC153" i="1"/>
  <c r="AB153" i="1"/>
  <c r="AA153" i="1"/>
  <c r="Z153" i="1"/>
  <c r="Y153" i="1"/>
  <c r="AE139" i="1"/>
  <c r="AD139" i="1"/>
  <c r="AC139" i="1"/>
  <c r="AB139" i="1"/>
  <c r="AA139" i="1"/>
  <c r="Z139" i="1"/>
  <c r="Y139" i="1"/>
  <c r="AE125" i="1"/>
  <c r="AD125" i="1"/>
  <c r="AC125" i="1"/>
  <c r="AB125" i="1"/>
  <c r="AA125" i="1"/>
  <c r="Z125" i="1"/>
  <c r="Y125" i="1"/>
  <c r="AD111" i="1"/>
  <c r="AC111" i="1"/>
  <c r="AB111" i="1"/>
  <c r="AA111" i="1"/>
  <c r="Z111" i="1"/>
  <c r="Y111" i="1"/>
  <c r="AE97" i="1"/>
  <c r="AD97" i="1"/>
  <c r="AC97" i="1"/>
  <c r="AB97" i="1"/>
  <c r="AA97" i="1"/>
  <c r="Z97" i="1"/>
  <c r="Y97" i="1"/>
  <c r="AE83" i="1"/>
  <c r="AD83" i="1"/>
  <c r="AC83" i="1"/>
  <c r="AA83" i="1"/>
  <c r="Z83" i="1"/>
  <c r="AE69" i="1"/>
  <c r="AD69" i="1"/>
  <c r="AC69" i="1"/>
  <c r="AB69" i="1"/>
  <c r="AA69" i="1"/>
  <c r="Z69" i="1"/>
  <c r="Y69" i="1"/>
  <c r="AE55" i="1"/>
  <c r="AD55" i="1"/>
  <c r="AC55" i="1"/>
  <c r="AA55" i="1"/>
  <c r="Z55" i="1"/>
  <c r="Y55" i="1"/>
  <c r="AE41" i="1"/>
  <c r="AD41" i="1"/>
  <c r="AC41" i="1"/>
  <c r="AB41" i="1"/>
  <c r="AA41" i="1"/>
  <c r="Z41" i="1"/>
  <c r="Y41" i="1"/>
  <c r="AE27" i="1"/>
  <c r="AD27" i="1"/>
  <c r="AB27" i="1"/>
  <c r="AA27" i="1"/>
  <c r="Z27" i="1"/>
  <c r="Y27" i="1"/>
  <c r="AE13" i="1"/>
  <c r="AD13" i="1"/>
  <c r="AC13" i="1"/>
  <c r="AB13" i="1"/>
  <c r="AA13" i="1"/>
  <c r="Z13" i="1"/>
  <c r="Y13" i="1"/>
  <c r="T153" i="1"/>
  <c r="S153" i="1"/>
  <c r="R153" i="1"/>
  <c r="Q153" i="1"/>
  <c r="P153" i="1"/>
  <c r="O153" i="1"/>
  <c r="N153" i="1"/>
  <c r="T139" i="1"/>
  <c r="S139" i="1"/>
  <c r="R139" i="1"/>
  <c r="Q139" i="1"/>
  <c r="P139" i="1"/>
  <c r="N139" i="1"/>
  <c r="T125" i="1"/>
  <c r="S125" i="1"/>
  <c r="R125" i="1"/>
  <c r="Q125" i="1"/>
  <c r="P125" i="1"/>
  <c r="O125" i="1"/>
  <c r="N125" i="1"/>
  <c r="T111" i="1"/>
  <c r="S111" i="1"/>
  <c r="R111" i="1"/>
  <c r="Q111" i="1"/>
  <c r="P111" i="1"/>
  <c r="N111" i="1"/>
  <c r="T97" i="1"/>
  <c r="S97" i="1"/>
  <c r="R97" i="1"/>
  <c r="Q97" i="1"/>
  <c r="P97" i="1"/>
  <c r="O97" i="1"/>
  <c r="N97" i="1"/>
  <c r="T83" i="1"/>
  <c r="S83" i="1"/>
  <c r="R83" i="1"/>
  <c r="Q83" i="1"/>
  <c r="P83" i="1"/>
  <c r="O83" i="1"/>
  <c r="N83" i="1"/>
  <c r="T69" i="1"/>
  <c r="S69" i="1"/>
  <c r="R69" i="1"/>
  <c r="Q69" i="1"/>
  <c r="P69" i="1"/>
  <c r="O69" i="1"/>
  <c r="N69" i="1"/>
  <c r="T55" i="1"/>
  <c r="S55" i="1"/>
  <c r="R55" i="1"/>
  <c r="Q55" i="1"/>
  <c r="P55" i="1"/>
  <c r="N55" i="1"/>
  <c r="T41" i="1"/>
  <c r="S41" i="1"/>
  <c r="R41" i="1"/>
  <c r="Q41" i="1"/>
  <c r="P41" i="1"/>
  <c r="N41" i="1"/>
  <c r="T27" i="1"/>
  <c r="S27" i="1"/>
  <c r="R27" i="1"/>
  <c r="Q27" i="1"/>
  <c r="P27" i="1"/>
  <c r="O27" i="1"/>
  <c r="N27" i="1"/>
  <c r="T13" i="1"/>
  <c r="S13" i="1"/>
  <c r="R13" i="1"/>
  <c r="Q13" i="1"/>
  <c r="P13" i="1"/>
  <c r="O13" i="1"/>
  <c r="N13" i="1"/>
  <c r="I153" i="1"/>
  <c r="H153" i="1"/>
  <c r="G153" i="1"/>
  <c r="F153" i="1"/>
  <c r="E153" i="1"/>
  <c r="D153" i="1"/>
  <c r="C153" i="1"/>
  <c r="I139" i="1"/>
  <c r="H139" i="1"/>
  <c r="G139" i="1"/>
  <c r="F139" i="1"/>
  <c r="E139" i="1"/>
  <c r="D139" i="1"/>
  <c r="C139" i="1"/>
  <c r="I125" i="1"/>
  <c r="H125" i="1"/>
  <c r="G125" i="1"/>
  <c r="F125" i="1"/>
  <c r="E125" i="1"/>
  <c r="D125" i="1"/>
  <c r="C125" i="1"/>
  <c r="I111" i="1"/>
  <c r="H111" i="1"/>
  <c r="G111" i="1"/>
  <c r="F111" i="1"/>
  <c r="E111" i="1"/>
  <c r="D111" i="1"/>
  <c r="C111" i="1"/>
  <c r="I97" i="1"/>
  <c r="G97" i="1"/>
  <c r="F97" i="1"/>
  <c r="E97" i="1"/>
  <c r="D97" i="1"/>
  <c r="H83" i="1"/>
  <c r="G83" i="1"/>
  <c r="F83" i="1"/>
  <c r="E83" i="1"/>
  <c r="D83" i="1"/>
  <c r="C83" i="1"/>
  <c r="I69" i="1"/>
  <c r="H69" i="1"/>
  <c r="G69" i="1"/>
  <c r="F69" i="1"/>
  <c r="E69" i="1"/>
  <c r="D69" i="1"/>
  <c r="C69" i="1"/>
  <c r="I55" i="1"/>
  <c r="H55" i="1"/>
  <c r="F55" i="1"/>
  <c r="E55" i="1"/>
  <c r="D55" i="1"/>
  <c r="C55" i="1"/>
  <c r="I41" i="1"/>
  <c r="G41" i="1"/>
  <c r="F41" i="1"/>
  <c r="E41" i="1"/>
  <c r="D41" i="1"/>
  <c r="C41" i="1"/>
  <c r="H27" i="1"/>
  <c r="G27" i="1"/>
  <c r="F27" i="1"/>
  <c r="E27" i="1"/>
  <c r="D27" i="1"/>
  <c r="C27" i="1"/>
  <c r="D13" i="1"/>
  <c r="E13" i="1"/>
  <c r="F13" i="1"/>
  <c r="G13" i="1"/>
  <c r="H13" i="1"/>
  <c r="I13" i="1"/>
  <c r="C13" i="1"/>
</calcChain>
</file>

<file path=xl/sharedStrings.xml><?xml version="1.0" encoding="utf-8"?>
<sst xmlns="http://schemas.openxmlformats.org/spreadsheetml/2006/main" count="238" uniqueCount="19">
  <si>
    <t>at d4</t>
  </si>
  <si>
    <t>at d6</t>
  </si>
  <si>
    <t>at d8</t>
  </si>
  <si>
    <t>at d4+ d8</t>
  </si>
  <si>
    <t>d3</t>
  </si>
  <si>
    <t>average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</si>
  <si>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</si>
  <si>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</si>
  <si>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</si>
  <si>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</si>
  <si>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</si>
  <si>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</si>
  <si>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</si>
  <si>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</si>
  <si>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</si>
  <si>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</si>
  <si>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1。8208</t>
  </si>
  <si>
    <t>1。8131</t>
  </si>
  <si>
    <t>at d6 + 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</si>
</sst>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 wrapText="1"/>
    </xf>
    <xf numFmtId="0" fontId="3" fillId="0" borderId="0" xfId="0" applyFont="1"/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0" fillId="0" borderId="5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42DE8-1C6F-4D3A-88E7-3C38ACDF7C4F}">
  <dimension ref="A1:AP153"/>
  <sheetViews>
    <sheetView zoomScale="55" zoomScaleNormal="55" workbookViewId="0">
      <selection activeCell="L78" sqref="L78"/>
    </sheetView>
  </sheetViews>
  <sheetFormatPr baseColWidth="10" defaultColWidth="8.83203125" defaultRowHeight="15" x14ac:dyDescent="0.2"/>
  <sheetData>
    <row r="1" spans="1:42" x14ac:dyDescent="0.2">
      <c r="A1" t="s">
        <v>0</v>
      </c>
      <c r="L1" t="s">
        <v>1</v>
      </c>
      <c r="W1" t="s">
        <v>2</v>
      </c>
      <c r="AH1" t="s">
        <v>3</v>
      </c>
    </row>
    <row r="2" spans="1:42" x14ac:dyDescent="0.2">
      <c r="B2" t="s">
        <v>4</v>
      </c>
      <c r="C2">
        <v>1E-3</v>
      </c>
      <c r="D2">
        <v>5.0000000000000001E-3</v>
      </c>
      <c r="E2">
        <v>1.4999999999999999E-2</v>
      </c>
      <c r="F2">
        <v>0.05</v>
      </c>
      <c r="G2">
        <v>7.4999999999999997E-2</v>
      </c>
      <c r="H2">
        <v>0.375</v>
      </c>
      <c r="I2">
        <v>0.75</v>
      </c>
      <c r="M2" t="s">
        <v>4</v>
      </c>
      <c r="N2">
        <v>1E-3</v>
      </c>
      <c r="O2">
        <v>5.0000000000000001E-3</v>
      </c>
      <c r="P2">
        <v>1.4999999999999999E-2</v>
      </c>
      <c r="Q2">
        <v>0.05</v>
      </c>
      <c r="R2">
        <v>7.4999999999999997E-2</v>
      </c>
      <c r="S2">
        <v>0.375</v>
      </c>
      <c r="T2">
        <v>0.75</v>
      </c>
      <c r="X2" t="s">
        <v>4</v>
      </c>
      <c r="Y2">
        <v>1E-3</v>
      </c>
      <c r="Z2">
        <v>5.0000000000000001E-3</v>
      </c>
      <c r="AA2">
        <v>1.4999999999999999E-2</v>
      </c>
      <c r="AB2">
        <v>0.05</v>
      </c>
      <c r="AC2">
        <v>7.4999999999999997E-2</v>
      </c>
      <c r="AD2">
        <v>0.375</v>
      </c>
      <c r="AE2">
        <v>0.75</v>
      </c>
      <c r="AI2" t="s">
        <v>4</v>
      </c>
      <c r="AJ2">
        <v>1E-3</v>
      </c>
      <c r="AK2">
        <v>5.0000000000000001E-3</v>
      </c>
      <c r="AL2">
        <v>1.4999999999999999E-2</v>
      </c>
      <c r="AM2">
        <v>0.05</v>
      </c>
      <c r="AN2">
        <v>7.4999999999999997E-2</v>
      </c>
      <c r="AO2">
        <v>0.375</v>
      </c>
      <c r="AP2">
        <v>0.75</v>
      </c>
    </row>
    <row r="3" spans="1:42" x14ac:dyDescent="0.2"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"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X4">
        <v>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>
        <v>2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"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X5">
        <v>3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I5">
        <v>3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">
      <c r="B6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X6">
        <v>4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>
        <v>4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">
      <c r="B7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X7">
        <v>5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I7">
        <v>5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">
      <c r="B8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X8">
        <v>6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I8">
        <v>6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">
      <c r="B9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X9">
        <v>7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I9">
        <v>7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"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M10">
        <v>8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X10">
        <v>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I10">
        <v>8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">
      <c r="B11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M11">
        <v>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X11">
        <v>9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I11">
        <v>9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">
      <c r="B12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M12">
        <v>10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X12">
        <v>10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I12">
        <v>10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">
      <c r="B13" t="s">
        <v>5</v>
      </c>
      <c r="C13">
        <f>AVERAGE(C3:C12)</f>
        <v>0</v>
      </c>
      <c r="D13">
        <f t="shared" ref="D13:I13" si="0">AVERAGE(D3:D12)</f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M13" t="s">
        <v>5</v>
      </c>
      <c r="N13">
        <f>AVERAGE(N3:N12)</f>
        <v>0</v>
      </c>
      <c r="O13">
        <f t="shared" ref="O13" si="1">AVERAGE(O3:O12)</f>
        <v>0</v>
      </c>
      <c r="P13">
        <f t="shared" ref="P13" si="2">AVERAGE(P3:P12)</f>
        <v>0</v>
      </c>
      <c r="Q13">
        <f t="shared" ref="Q13" si="3">AVERAGE(Q3:Q12)</f>
        <v>0</v>
      </c>
      <c r="R13">
        <f t="shared" ref="R13" si="4">AVERAGE(R3:R12)</f>
        <v>0</v>
      </c>
      <c r="S13">
        <f t="shared" ref="S13" si="5">AVERAGE(S3:S12)</f>
        <v>0</v>
      </c>
      <c r="T13">
        <f t="shared" ref="T13" si="6">AVERAGE(T3:T12)</f>
        <v>0</v>
      </c>
      <c r="X13" t="s">
        <v>5</v>
      </c>
      <c r="Y13">
        <f>AVERAGE(Y3:Y12)</f>
        <v>0</v>
      </c>
      <c r="Z13">
        <f t="shared" ref="Z13" si="7">AVERAGE(Z3:Z12)</f>
        <v>0</v>
      </c>
      <c r="AA13">
        <f t="shared" ref="AA13" si="8">AVERAGE(AA3:AA12)</f>
        <v>0</v>
      </c>
      <c r="AB13">
        <f t="shared" ref="AB13" si="9">AVERAGE(AB3:AB12)</f>
        <v>0</v>
      </c>
      <c r="AC13">
        <f t="shared" ref="AC13" si="10">AVERAGE(AC3:AC12)</f>
        <v>0</v>
      </c>
      <c r="AD13">
        <f t="shared" ref="AD13" si="11">AVERAGE(AD3:AD12)</f>
        <v>0</v>
      </c>
      <c r="AE13">
        <f t="shared" ref="AE13" si="12">AVERAGE(AE3:AE12)</f>
        <v>0</v>
      </c>
      <c r="AI13" t="s">
        <v>5</v>
      </c>
      <c r="AJ13">
        <f>AVERAGE(AJ3:AJ12)</f>
        <v>0</v>
      </c>
      <c r="AK13">
        <f t="shared" ref="AK13" si="13">AVERAGE(AK3:AK12)</f>
        <v>0</v>
      </c>
      <c r="AL13">
        <f t="shared" ref="AL13" si="14">AVERAGE(AL3:AL12)</f>
        <v>0</v>
      </c>
      <c r="AM13">
        <f t="shared" ref="AM13" si="15">AVERAGE(AM3:AM12)</f>
        <v>0</v>
      </c>
      <c r="AN13">
        <f t="shared" ref="AN13" si="16">AVERAGE(AN3:AN12)</f>
        <v>0</v>
      </c>
      <c r="AO13">
        <f t="shared" ref="AO13" si="17">AVERAGE(AO3:AO12)</f>
        <v>0</v>
      </c>
      <c r="AP13">
        <f t="shared" ref="AP13" si="18">AVERAGE(AP3:AP12)</f>
        <v>0</v>
      </c>
    </row>
    <row r="16" spans="1:42" x14ac:dyDescent="0.2">
      <c r="B16" t="s">
        <v>6</v>
      </c>
      <c r="C16">
        <v>1E-3</v>
      </c>
      <c r="D16">
        <v>5.0000000000000001E-3</v>
      </c>
      <c r="E16">
        <v>1.4999999999999999E-2</v>
      </c>
      <c r="F16">
        <v>0.05</v>
      </c>
      <c r="G16">
        <v>7.4999999999999997E-2</v>
      </c>
      <c r="H16">
        <v>0.375</v>
      </c>
      <c r="I16">
        <v>0.75</v>
      </c>
      <c r="M16" t="s">
        <v>6</v>
      </c>
      <c r="N16">
        <v>1E-3</v>
      </c>
      <c r="O16">
        <v>5.0000000000000001E-3</v>
      </c>
      <c r="P16">
        <v>1.4999999999999999E-2</v>
      </c>
      <c r="Q16">
        <v>0.05</v>
      </c>
      <c r="R16">
        <v>7.4999999999999997E-2</v>
      </c>
      <c r="S16">
        <v>0.375</v>
      </c>
      <c r="T16">
        <v>0.75</v>
      </c>
      <c r="X16" t="s">
        <v>6</v>
      </c>
      <c r="Y16">
        <v>1E-3</v>
      </c>
      <c r="Z16">
        <v>5.0000000000000001E-3</v>
      </c>
      <c r="AA16">
        <v>1.4999999999999999E-2</v>
      </c>
      <c r="AB16">
        <v>0.05</v>
      </c>
      <c r="AC16">
        <v>7.4999999999999997E-2</v>
      </c>
      <c r="AD16">
        <v>0.375</v>
      </c>
      <c r="AE16">
        <v>0.75</v>
      </c>
      <c r="AI16" t="s">
        <v>6</v>
      </c>
      <c r="AJ16">
        <v>1E-3</v>
      </c>
      <c r="AK16">
        <v>5.0000000000000001E-3</v>
      </c>
      <c r="AL16">
        <v>1.4999999999999999E-2</v>
      </c>
      <c r="AM16">
        <v>0.05</v>
      </c>
      <c r="AN16">
        <v>7.4999999999999997E-2</v>
      </c>
      <c r="AO16">
        <v>0.375</v>
      </c>
      <c r="AP16">
        <v>0.75</v>
      </c>
    </row>
    <row r="17" spans="2:42" x14ac:dyDescent="0.2">
      <c r="B17">
        <v>1</v>
      </c>
      <c r="C17">
        <v>0</v>
      </c>
      <c r="D17">
        <v>100</v>
      </c>
      <c r="E17">
        <v>0</v>
      </c>
      <c r="F17">
        <v>0</v>
      </c>
      <c r="G17">
        <v>100</v>
      </c>
      <c r="H17">
        <v>0</v>
      </c>
      <c r="I17">
        <v>0</v>
      </c>
      <c r="M17">
        <v>1</v>
      </c>
      <c r="N17">
        <v>0</v>
      </c>
      <c r="O17">
        <v>0</v>
      </c>
      <c r="P17">
        <v>100</v>
      </c>
      <c r="Q17">
        <v>0</v>
      </c>
      <c r="R17">
        <v>0</v>
      </c>
      <c r="S17">
        <v>100</v>
      </c>
      <c r="T17">
        <v>0</v>
      </c>
      <c r="X17">
        <v>1</v>
      </c>
      <c r="Y17">
        <v>0</v>
      </c>
      <c r="Z17">
        <v>0</v>
      </c>
      <c r="AA17">
        <v>100</v>
      </c>
      <c r="AB17">
        <v>0</v>
      </c>
      <c r="AC17">
        <v>100</v>
      </c>
      <c r="AD17">
        <v>0</v>
      </c>
      <c r="AE17">
        <v>100</v>
      </c>
      <c r="AI17">
        <v>1</v>
      </c>
      <c r="AJ17">
        <v>100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2:42" x14ac:dyDescent="0.2">
      <c r="B18">
        <v>2</v>
      </c>
      <c r="C18">
        <v>100</v>
      </c>
      <c r="D18">
        <v>100</v>
      </c>
      <c r="E18">
        <v>0</v>
      </c>
      <c r="F18">
        <v>0</v>
      </c>
      <c r="G18">
        <v>0</v>
      </c>
      <c r="H18">
        <v>0</v>
      </c>
      <c r="I18">
        <v>0</v>
      </c>
      <c r="M18">
        <v>2</v>
      </c>
      <c r="N18">
        <v>100</v>
      </c>
      <c r="O18">
        <v>100</v>
      </c>
      <c r="P18">
        <v>0</v>
      </c>
      <c r="Q18">
        <v>100</v>
      </c>
      <c r="R18">
        <v>0</v>
      </c>
      <c r="S18">
        <v>0</v>
      </c>
      <c r="T18">
        <v>0</v>
      </c>
      <c r="X18">
        <v>2</v>
      </c>
      <c r="Y18">
        <v>0</v>
      </c>
      <c r="Z18">
        <v>0</v>
      </c>
      <c r="AA18">
        <v>0</v>
      </c>
      <c r="AB18">
        <v>100</v>
      </c>
      <c r="AC18">
        <v>0</v>
      </c>
      <c r="AD18">
        <v>100</v>
      </c>
      <c r="AE18">
        <v>0</v>
      </c>
      <c r="AI18">
        <v>2</v>
      </c>
      <c r="AJ18">
        <v>100</v>
      </c>
      <c r="AK18">
        <v>0</v>
      </c>
      <c r="AL18">
        <v>100</v>
      </c>
      <c r="AM18">
        <v>0</v>
      </c>
      <c r="AN18">
        <v>0</v>
      </c>
      <c r="AO18">
        <v>0</v>
      </c>
      <c r="AP18">
        <v>0</v>
      </c>
    </row>
    <row r="19" spans="2:42" x14ac:dyDescent="0.2">
      <c r="B19">
        <v>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M19">
        <v>3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100</v>
      </c>
      <c r="X19">
        <v>3</v>
      </c>
      <c r="Y19">
        <v>0</v>
      </c>
      <c r="Z19">
        <v>0</v>
      </c>
      <c r="AA19">
        <v>0</v>
      </c>
      <c r="AB19">
        <v>0</v>
      </c>
      <c r="AC19">
        <v>100</v>
      </c>
      <c r="AD19">
        <v>100</v>
      </c>
      <c r="AE19">
        <v>100</v>
      </c>
      <c r="AI19">
        <v>3</v>
      </c>
      <c r="AJ19">
        <v>100</v>
      </c>
      <c r="AK19">
        <v>100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2:42" x14ac:dyDescent="0.2">
      <c r="B20">
        <v>4</v>
      </c>
      <c r="C20">
        <v>0</v>
      </c>
      <c r="D20">
        <v>100</v>
      </c>
      <c r="E20">
        <v>0</v>
      </c>
      <c r="F20">
        <v>100</v>
      </c>
      <c r="G20">
        <v>0</v>
      </c>
      <c r="H20">
        <v>0</v>
      </c>
      <c r="I20">
        <v>0</v>
      </c>
      <c r="M20">
        <v>4</v>
      </c>
      <c r="N20">
        <v>0</v>
      </c>
      <c r="O20">
        <v>0</v>
      </c>
      <c r="P20">
        <v>100</v>
      </c>
      <c r="Q20">
        <v>100</v>
      </c>
      <c r="R20">
        <v>100</v>
      </c>
      <c r="S20">
        <v>0</v>
      </c>
      <c r="T20">
        <v>0</v>
      </c>
      <c r="X20">
        <v>4</v>
      </c>
      <c r="Y20">
        <v>0</v>
      </c>
      <c r="Z20">
        <v>100</v>
      </c>
      <c r="AA20">
        <v>100</v>
      </c>
      <c r="AB20">
        <v>0</v>
      </c>
      <c r="AC20">
        <v>0</v>
      </c>
      <c r="AD20">
        <v>0</v>
      </c>
      <c r="AE20">
        <v>100</v>
      </c>
      <c r="AI20">
        <v>4</v>
      </c>
      <c r="AJ20">
        <v>100</v>
      </c>
      <c r="AK20">
        <v>0</v>
      </c>
      <c r="AL20">
        <v>0</v>
      </c>
      <c r="AM20">
        <v>100</v>
      </c>
      <c r="AN20">
        <v>100</v>
      </c>
      <c r="AO20">
        <v>0</v>
      </c>
      <c r="AP20">
        <v>0</v>
      </c>
    </row>
    <row r="21" spans="2:42" x14ac:dyDescent="0.2">
      <c r="B21">
        <v>5</v>
      </c>
      <c r="C21">
        <v>100</v>
      </c>
      <c r="D21">
        <v>0</v>
      </c>
      <c r="E21">
        <v>0</v>
      </c>
      <c r="F21">
        <v>0</v>
      </c>
      <c r="G21">
        <v>0</v>
      </c>
      <c r="H21">
        <v>0</v>
      </c>
      <c r="I21">
        <v>100</v>
      </c>
      <c r="M21">
        <v>5</v>
      </c>
      <c r="N21">
        <v>100</v>
      </c>
      <c r="O21">
        <v>0</v>
      </c>
      <c r="P21">
        <v>0</v>
      </c>
      <c r="Q21">
        <v>0</v>
      </c>
      <c r="R21">
        <v>100</v>
      </c>
      <c r="S21">
        <v>100</v>
      </c>
      <c r="T21">
        <v>100</v>
      </c>
      <c r="X21">
        <v>5</v>
      </c>
      <c r="Y21">
        <v>100</v>
      </c>
      <c r="Z21">
        <v>100</v>
      </c>
      <c r="AA21">
        <v>0</v>
      </c>
      <c r="AB21">
        <v>0</v>
      </c>
      <c r="AC21">
        <v>0</v>
      </c>
      <c r="AD21">
        <v>100</v>
      </c>
      <c r="AE21">
        <v>100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2:42" x14ac:dyDescent="0.2">
      <c r="B22">
        <v>6</v>
      </c>
      <c r="C22">
        <v>0</v>
      </c>
      <c r="D22">
        <v>0</v>
      </c>
      <c r="E22">
        <v>0</v>
      </c>
      <c r="F22">
        <v>100</v>
      </c>
      <c r="G22">
        <v>0</v>
      </c>
      <c r="H22">
        <v>0</v>
      </c>
      <c r="I22">
        <v>0</v>
      </c>
      <c r="M22">
        <v>6</v>
      </c>
      <c r="N22">
        <v>100</v>
      </c>
      <c r="O22">
        <v>100</v>
      </c>
      <c r="P22">
        <v>0</v>
      </c>
      <c r="Q22">
        <v>100</v>
      </c>
      <c r="R22">
        <v>0</v>
      </c>
      <c r="S22">
        <v>0</v>
      </c>
      <c r="T22">
        <v>100</v>
      </c>
      <c r="X22">
        <v>6</v>
      </c>
      <c r="Y22">
        <v>0</v>
      </c>
      <c r="Z22">
        <v>0</v>
      </c>
      <c r="AA22">
        <v>100</v>
      </c>
      <c r="AB22">
        <v>0</v>
      </c>
      <c r="AC22">
        <v>0</v>
      </c>
      <c r="AD22">
        <v>100</v>
      </c>
      <c r="AE22">
        <v>0</v>
      </c>
      <c r="AI22">
        <v>6</v>
      </c>
      <c r="AJ22">
        <v>100</v>
      </c>
      <c r="AK22">
        <v>0</v>
      </c>
      <c r="AL22">
        <v>0</v>
      </c>
      <c r="AM22">
        <v>0</v>
      </c>
      <c r="AN22">
        <v>100</v>
      </c>
      <c r="AO22">
        <v>0</v>
      </c>
      <c r="AP22">
        <v>0</v>
      </c>
    </row>
    <row r="23" spans="2:42" x14ac:dyDescent="0.2">
      <c r="B23">
        <v>7</v>
      </c>
      <c r="C23">
        <v>0</v>
      </c>
      <c r="D23">
        <v>0</v>
      </c>
      <c r="E23">
        <v>0</v>
      </c>
      <c r="F23">
        <v>0</v>
      </c>
      <c r="G23">
        <v>100</v>
      </c>
      <c r="H23">
        <v>0</v>
      </c>
      <c r="I23">
        <v>0</v>
      </c>
      <c r="M23">
        <v>7</v>
      </c>
      <c r="N23">
        <v>0</v>
      </c>
      <c r="O23">
        <v>0</v>
      </c>
      <c r="P23">
        <v>0</v>
      </c>
      <c r="Q23">
        <v>100</v>
      </c>
      <c r="R23">
        <v>0</v>
      </c>
      <c r="S23">
        <v>0</v>
      </c>
      <c r="T23">
        <v>0</v>
      </c>
      <c r="X23">
        <v>7</v>
      </c>
      <c r="Y23">
        <v>100</v>
      </c>
      <c r="Z23">
        <v>0</v>
      </c>
      <c r="AA23">
        <v>0</v>
      </c>
      <c r="AB23">
        <v>100</v>
      </c>
      <c r="AC23">
        <v>0</v>
      </c>
      <c r="AD23">
        <v>0</v>
      </c>
      <c r="AE23">
        <v>0</v>
      </c>
      <c r="AI23">
        <v>7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2:42" x14ac:dyDescent="0.2">
      <c r="B24">
        <v>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100</v>
      </c>
      <c r="M24">
        <v>8</v>
      </c>
      <c r="N24">
        <v>100</v>
      </c>
      <c r="O24">
        <v>0</v>
      </c>
      <c r="P24">
        <v>0</v>
      </c>
      <c r="Q24">
        <v>0</v>
      </c>
      <c r="R24">
        <v>100</v>
      </c>
      <c r="S24">
        <v>0</v>
      </c>
      <c r="T24">
        <v>100</v>
      </c>
      <c r="X24">
        <v>8</v>
      </c>
      <c r="Y24">
        <v>0</v>
      </c>
      <c r="Z24">
        <v>100</v>
      </c>
      <c r="AA24">
        <v>100</v>
      </c>
      <c r="AB24">
        <v>0</v>
      </c>
      <c r="AC24">
        <v>0</v>
      </c>
      <c r="AD24">
        <v>0</v>
      </c>
      <c r="AE24">
        <v>100</v>
      </c>
      <c r="AI24">
        <v>8</v>
      </c>
      <c r="AJ24">
        <v>100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2:42" x14ac:dyDescent="0.2">
      <c r="B25">
        <v>9</v>
      </c>
      <c r="C25">
        <v>0</v>
      </c>
      <c r="D25">
        <v>100</v>
      </c>
      <c r="E25">
        <v>0</v>
      </c>
      <c r="F25">
        <v>100</v>
      </c>
      <c r="G25">
        <v>0</v>
      </c>
      <c r="H25">
        <v>0</v>
      </c>
      <c r="I25">
        <v>0</v>
      </c>
      <c r="M25">
        <v>9</v>
      </c>
      <c r="N25">
        <v>100</v>
      </c>
      <c r="O25">
        <v>0</v>
      </c>
      <c r="P25">
        <v>0</v>
      </c>
      <c r="Q25">
        <v>0</v>
      </c>
      <c r="R25">
        <v>0</v>
      </c>
      <c r="S25">
        <v>100</v>
      </c>
      <c r="T25">
        <v>0</v>
      </c>
      <c r="X25">
        <v>9</v>
      </c>
      <c r="Y25">
        <v>0</v>
      </c>
      <c r="Z25">
        <v>100</v>
      </c>
      <c r="AA25">
        <v>100</v>
      </c>
      <c r="AB25">
        <v>0</v>
      </c>
      <c r="AC25">
        <v>100</v>
      </c>
      <c r="AD25">
        <v>100</v>
      </c>
      <c r="AE25">
        <v>100</v>
      </c>
      <c r="AI25">
        <v>9</v>
      </c>
      <c r="AJ25">
        <v>100</v>
      </c>
      <c r="AK25">
        <v>100</v>
      </c>
      <c r="AL25">
        <v>0</v>
      </c>
      <c r="AM25">
        <v>0</v>
      </c>
      <c r="AN25">
        <v>100</v>
      </c>
      <c r="AO25">
        <v>0</v>
      </c>
      <c r="AP25">
        <v>0</v>
      </c>
    </row>
    <row r="26" spans="2:42" x14ac:dyDescent="0.2">
      <c r="B26">
        <v>10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100</v>
      </c>
      <c r="M26">
        <v>10</v>
      </c>
      <c r="N26">
        <v>100</v>
      </c>
      <c r="O26">
        <v>0</v>
      </c>
      <c r="P26">
        <v>100</v>
      </c>
      <c r="Q26">
        <v>100</v>
      </c>
      <c r="R26">
        <v>0</v>
      </c>
      <c r="S26">
        <v>0</v>
      </c>
      <c r="T26">
        <v>100</v>
      </c>
      <c r="X26">
        <v>10</v>
      </c>
      <c r="Y26">
        <v>0</v>
      </c>
      <c r="Z26">
        <v>100</v>
      </c>
      <c r="AA26">
        <v>100</v>
      </c>
      <c r="AB26">
        <v>0</v>
      </c>
      <c r="AC26">
        <v>100</v>
      </c>
      <c r="AD26">
        <v>0</v>
      </c>
      <c r="AE26">
        <v>100</v>
      </c>
      <c r="AI26">
        <v>10</v>
      </c>
      <c r="AJ26">
        <v>0</v>
      </c>
      <c r="AK26">
        <v>0</v>
      </c>
      <c r="AL26">
        <v>100</v>
      </c>
      <c r="AM26">
        <v>0</v>
      </c>
      <c r="AN26">
        <v>0</v>
      </c>
      <c r="AO26">
        <v>0</v>
      </c>
      <c r="AP26">
        <v>0</v>
      </c>
    </row>
    <row r="27" spans="2:42" x14ac:dyDescent="0.2">
      <c r="B27" t="s">
        <v>5</v>
      </c>
      <c r="C27">
        <f>AVERAGE(C17:C26)</f>
        <v>20</v>
      </c>
      <c r="D27">
        <f t="shared" ref="D27" si="19">AVERAGE(D17:D26)</f>
        <v>40</v>
      </c>
      <c r="E27">
        <f t="shared" ref="E27" si="20">AVERAGE(E17:E26)</f>
        <v>0</v>
      </c>
      <c r="F27">
        <f t="shared" ref="F27" si="21">AVERAGE(F17:F26)</f>
        <v>30</v>
      </c>
      <c r="G27">
        <f t="shared" ref="G27" si="22">AVERAGE(G17:G26)</f>
        <v>20</v>
      </c>
      <c r="H27">
        <f t="shared" ref="H27:I27" si="23">AVERAGE(H17:H26)</f>
        <v>0</v>
      </c>
      <c r="I27">
        <f t="shared" si="23"/>
        <v>30</v>
      </c>
      <c r="M27" t="s">
        <v>5</v>
      </c>
      <c r="N27">
        <f>AVERAGE(N17:N26)</f>
        <v>60</v>
      </c>
      <c r="O27">
        <f t="shared" ref="O27" si="24">AVERAGE(O17:O26)</f>
        <v>20</v>
      </c>
      <c r="P27">
        <f t="shared" ref="P27" si="25">AVERAGE(P17:P26)</f>
        <v>30</v>
      </c>
      <c r="Q27">
        <f t="shared" ref="Q27" si="26">AVERAGE(Q17:Q26)</f>
        <v>50</v>
      </c>
      <c r="R27">
        <f t="shared" ref="R27" si="27">AVERAGE(R17:R26)</f>
        <v>30</v>
      </c>
      <c r="S27">
        <f t="shared" ref="S27" si="28">AVERAGE(S17:S26)</f>
        <v>30</v>
      </c>
      <c r="T27">
        <f t="shared" ref="T27" si="29">AVERAGE(T17:T26)</f>
        <v>50</v>
      </c>
      <c r="X27" t="s">
        <v>5</v>
      </c>
      <c r="Y27">
        <f>AVERAGE(Y17:Y26)</f>
        <v>20</v>
      </c>
      <c r="Z27">
        <f t="shared" ref="Z27" si="30">AVERAGE(Z17:Z26)</f>
        <v>50</v>
      </c>
      <c r="AA27">
        <f t="shared" ref="AA27" si="31">AVERAGE(AA17:AA26)</f>
        <v>60</v>
      </c>
      <c r="AB27">
        <f t="shared" ref="AB27:AC27" si="32">AVERAGE(AB17:AB26)</f>
        <v>20</v>
      </c>
      <c r="AC27">
        <f t="shared" si="32"/>
        <v>40</v>
      </c>
      <c r="AD27">
        <f t="shared" ref="AD27" si="33">AVERAGE(AD17:AD26)</f>
        <v>50</v>
      </c>
      <c r="AE27">
        <f t="shared" ref="AE27" si="34">AVERAGE(AE17:AE26)</f>
        <v>70</v>
      </c>
      <c r="AI27" t="s">
        <v>5</v>
      </c>
      <c r="AJ27">
        <f>AVERAGE(AJ17:AJ26)</f>
        <v>70</v>
      </c>
      <c r="AK27">
        <f t="shared" ref="AK27" si="35">AVERAGE(AK17:AK26)</f>
        <v>20</v>
      </c>
      <c r="AL27">
        <f t="shared" ref="AL27" si="36">AVERAGE(AL17:AL26)</f>
        <v>20</v>
      </c>
      <c r="AM27">
        <f t="shared" ref="AM27" si="37">AVERAGE(AM17:AM26)</f>
        <v>10</v>
      </c>
      <c r="AN27">
        <f t="shared" ref="AN27:AO27" si="38">AVERAGE(AN17:AN26)</f>
        <v>30</v>
      </c>
      <c r="AO27">
        <f t="shared" si="38"/>
        <v>0</v>
      </c>
      <c r="AP27">
        <f t="shared" ref="AP27" si="39">AVERAGE(AP17:AP26)</f>
        <v>0</v>
      </c>
    </row>
    <row r="30" spans="2:42" ht="16" thickBot="1" x14ac:dyDescent="0.25">
      <c r="B30" t="s">
        <v>7</v>
      </c>
      <c r="C30">
        <v>1E-3</v>
      </c>
      <c r="D30">
        <v>5.0000000000000001E-3</v>
      </c>
      <c r="E30">
        <v>1.4999999999999999E-2</v>
      </c>
      <c r="F30">
        <v>0.05</v>
      </c>
      <c r="G30">
        <v>7.4999999999999997E-2</v>
      </c>
      <c r="H30">
        <v>0.375</v>
      </c>
      <c r="I30">
        <v>0.75</v>
      </c>
      <c r="M30" t="s">
        <v>7</v>
      </c>
      <c r="N30">
        <v>1E-3</v>
      </c>
      <c r="O30">
        <v>5.0000000000000001E-3</v>
      </c>
      <c r="P30">
        <v>1.4999999999999999E-2</v>
      </c>
      <c r="Q30">
        <v>0.05</v>
      </c>
      <c r="R30">
        <v>7.4999999999999997E-2</v>
      </c>
      <c r="S30">
        <v>0.375</v>
      </c>
      <c r="T30">
        <v>0.75</v>
      </c>
      <c r="X30" t="s">
        <v>7</v>
      </c>
      <c r="Y30">
        <v>1E-3</v>
      </c>
      <c r="Z30">
        <v>5.0000000000000001E-3</v>
      </c>
      <c r="AA30">
        <v>1.4999999999999999E-2</v>
      </c>
      <c r="AB30">
        <v>0.05</v>
      </c>
      <c r="AC30">
        <v>7.4999999999999997E-2</v>
      </c>
      <c r="AD30">
        <v>0.375</v>
      </c>
      <c r="AE30">
        <v>0.75</v>
      </c>
      <c r="AI30" t="s">
        <v>7</v>
      </c>
      <c r="AJ30">
        <v>1E-3</v>
      </c>
      <c r="AK30">
        <v>5.0000000000000001E-3</v>
      </c>
      <c r="AL30">
        <v>1.4999999999999999E-2</v>
      </c>
      <c r="AM30">
        <v>0.05</v>
      </c>
      <c r="AN30">
        <v>7.4999999999999997E-2</v>
      </c>
      <c r="AO30">
        <v>0.375</v>
      </c>
      <c r="AP30">
        <v>0.75</v>
      </c>
    </row>
    <row r="31" spans="2:42" ht="16" thickBot="1" x14ac:dyDescent="0.25">
      <c r="B31">
        <v>1</v>
      </c>
      <c r="C31">
        <v>0</v>
      </c>
      <c r="D31">
        <v>0</v>
      </c>
      <c r="E31">
        <v>50</v>
      </c>
      <c r="F31">
        <v>0</v>
      </c>
      <c r="G31">
        <v>0</v>
      </c>
      <c r="H31">
        <v>0</v>
      </c>
      <c r="I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X31">
        <v>1</v>
      </c>
      <c r="Y31">
        <v>0</v>
      </c>
      <c r="Z31">
        <v>100</v>
      </c>
      <c r="AA31">
        <v>0</v>
      </c>
      <c r="AB31">
        <v>0</v>
      </c>
      <c r="AC31">
        <v>0</v>
      </c>
      <c r="AD31">
        <v>0</v>
      </c>
      <c r="AE31">
        <v>0</v>
      </c>
      <c r="AI31">
        <v>1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50</v>
      </c>
    </row>
    <row r="32" spans="2:42" ht="16" thickBot="1" x14ac:dyDescent="0.25">
      <c r="B32">
        <v>2</v>
      </c>
      <c r="C32">
        <v>0</v>
      </c>
      <c r="D32">
        <v>0</v>
      </c>
      <c r="E32">
        <v>0</v>
      </c>
      <c r="F32">
        <v>0</v>
      </c>
      <c r="G32">
        <v>0</v>
      </c>
      <c r="H32">
        <v>100</v>
      </c>
      <c r="I32">
        <v>50</v>
      </c>
      <c r="M32">
        <v>2</v>
      </c>
      <c r="N32">
        <v>0</v>
      </c>
      <c r="O32">
        <v>100</v>
      </c>
      <c r="P32">
        <v>0</v>
      </c>
      <c r="Q32">
        <v>0</v>
      </c>
      <c r="R32">
        <v>0</v>
      </c>
      <c r="S32">
        <v>0</v>
      </c>
      <c r="T32">
        <v>0</v>
      </c>
      <c r="X32">
        <v>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50</v>
      </c>
      <c r="AI32">
        <v>2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50</v>
      </c>
      <c r="AP32" s="2">
        <v>0</v>
      </c>
    </row>
    <row r="33" spans="2:42" ht="16" thickBot="1" x14ac:dyDescent="0.25">
      <c r="B33">
        <v>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M33">
        <v>3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X33">
        <v>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I33">
        <v>3</v>
      </c>
      <c r="AJ33" s="2">
        <v>0</v>
      </c>
      <c r="AK33" s="2">
        <v>0</v>
      </c>
      <c r="AL33" s="2">
        <v>0</v>
      </c>
      <c r="AM33" s="2">
        <v>100</v>
      </c>
      <c r="AN33" s="2">
        <v>0</v>
      </c>
      <c r="AO33" s="2">
        <v>0</v>
      </c>
      <c r="AP33" s="2">
        <v>33.333300000000001</v>
      </c>
    </row>
    <row r="34" spans="2:42" ht="16" thickBot="1" x14ac:dyDescent="0.25">
      <c r="B34">
        <v>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33.333300000000001</v>
      </c>
      <c r="M34">
        <v>4</v>
      </c>
      <c r="N34">
        <v>0</v>
      </c>
      <c r="O34">
        <v>0</v>
      </c>
      <c r="P34">
        <v>0</v>
      </c>
      <c r="Q34">
        <v>0</v>
      </c>
      <c r="R34">
        <v>0</v>
      </c>
      <c r="S34">
        <v>100</v>
      </c>
      <c r="T34">
        <v>0</v>
      </c>
      <c r="X34">
        <v>4</v>
      </c>
      <c r="Y34">
        <v>100</v>
      </c>
      <c r="Z34">
        <v>50</v>
      </c>
      <c r="AA34">
        <v>0</v>
      </c>
      <c r="AB34">
        <v>0</v>
      </c>
      <c r="AC34">
        <v>0</v>
      </c>
      <c r="AD34">
        <v>0</v>
      </c>
      <c r="AE34">
        <v>50</v>
      </c>
      <c r="AI34">
        <v>4</v>
      </c>
      <c r="AJ34" s="2">
        <v>50</v>
      </c>
      <c r="AK34" s="2">
        <v>0</v>
      </c>
      <c r="AL34" s="2">
        <v>0</v>
      </c>
      <c r="AM34" s="2">
        <v>0</v>
      </c>
      <c r="AN34" s="2">
        <v>50</v>
      </c>
      <c r="AO34" s="2">
        <v>0</v>
      </c>
      <c r="AP34" s="2">
        <v>50</v>
      </c>
    </row>
    <row r="35" spans="2:42" ht="16" thickBot="1" x14ac:dyDescent="0.25">
      <c r="B35">
        <v>5</v>
      </c>
      <c r="C35">
        <v>0</v>
      </c>
      <c r="D35">
        <v>0</v>
      </c>
      <c r="E35">
        <v>0</v>
      </c>
      <c r="F35">
        <v>100</v>
      </c>
      <c r="G35">
        <v>0</v>
      </c>
      <c r="H35">
        <v>100</v>
      </c>
      <c r="I35">
        <v>0</v>
      </c>
      <c r="M35">
        <v>5</v>
      </c>
      <c r="N35">
        <v>0</v>
      </c>
      <c r="O35">
        <v>100</v>
      </c>
      <c r="P35">
        <v>0</v>
      </c>
      <c r="Q35">
        <v>0</v>
      </c>
      <c r="R35">
        <v>0</v>
      </c>
      <c r="S35">
        <v>100</v>
      </c>
      <c r="T35">
        <v>0</v>
      </c>
      <c r="X35">
        <v>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I35">
        <v>5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</row>
    <row r="36" spans="2:42" ht="16" thickBot="1" x14ac:dyDescent="0.25">
      <c r="B36">
        <v>6</v>
      </c>
      <c r="C36">
        <v>50</v>
      </c>
      <c r="D36">
        <v>0</v>
      </c>
      <c r="E36">
        <v>0</v>
      </c>
      <c r="F36">
        <v>33.333300000000001</v>
      </c>
      <c r="G36">
        <v>100</v>
      </c>
      <c r="H36">
        <v>0</v>
      </c>
      <c r="I36">
        <v>0</v>
      </c>
      <c r="M36">
        <v>6</v>
      </c>
      <c r="N36">
        <v>100</v>
      </c>
      <c r="O36">
        <v>0</v>
      </c>
      <c r="P36">
        <v>50</v>
      </c>
      <c r="Q36">
        <v>0</v>
      </c>
      <c r="R36">
        <v>0</v>
      </c>
      <c r="S36">
        <v>0</v>
      </c>
      <c r="T36">
        <v>0</v>
      </c>
      <c r="X36">
        <v>6</v>
      </c>
      <c r="Y36">
        <v>0</v>
      </c>
      <c r="Z36">
        <v>33.333300000000001</v>
      </c>
      <c r="AA36">
        <v>0</v>
      </c>
      <c r="AB36">
        <v>50</v>
      </c>
      <c r="AC36">
        <v>50</v>
      </c>
      <c r="AD36">
        <v>50</v>
      </c>
      <c r="AE36">
        <v>0</v>
      </c>
      <c r="AI36">
        <v>6</v>
      </c>
      <c r="AJ36" s="2">
        <v>0</v>
      </c>
      <c r="AK36" s="2">
        <v>0</v>
      </c>
      <c r="AL36" s="2">
        <v>0</v>
      </c>
      <c r="AM36" s="2">
        <v>50</v>
      </c>
      <c r="AN36" s="2">
        <v>50</v>
      </c>
      <c r="AO36" s="2">
        <v>0</v>
      </c>
      <c r="AP36" s="2">
        <v>0</v>
      </c>
    </row>
    <row r="37" spans="2:42" ht="16" thickBot="1" x14ac:dyDescent="0.25">
      <c r="B37">
        <v>7</v>
      </c>
      <c r="C37">
        <v>50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M37">
        <v>7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X37">
        <v>7</v>
      </c>
      <c r="Y37">
        <v>0</v>
      </c>
      <c r="Z37">
        <v>0</v>
      </c>
      <c r="AA37">
        <v>0</v>
      </c>
      <c r="AB37">
        <v>50</v>
      </c>
      <c r="AC37">
        <v>50</v>
      </c>
      <c r="AD37">
        <v>50</v>
      </c>
      <c r="AE37">
        <v>0</v>
      </c>
      <c r="AI37">
        <v>7</v>
      </c>
      <c r="AJ37" s="2">
        <v>0</v>
      </c>
      <c r="AK37" s="2">
        <v>50</v>
      </c>
      <c r="AL37" s="2">
        <v>100</v>
      </c>
      <c r="AM37" s="2">
        <v>50</v>
      </c>
      <c r="AN37" s="2">
        <v>0</v>
      </c>
      <c r="AO37" s="2">
        <v>100</v>
      </c>
      <c r="AP37" s="2">
        <v>0</v>
      </c>
    </row>
    <row r="38" spans="2:42" ht="16" thickBot="1" x14ac:dyDescent="0.25">
      <c r="B38">
        <v>8</v>
      </c>
      <c r="C38">
        <v>50</v>
      </c>
      <c r="D38">
        <v>0</v>
      </c>
      <c r="E38">
        <v>33.333300000000001</v>
      </c>
      <c r="F38">
        <v>0</v>
      </c>
      <c r="G38">
        <v>0</v>
      </c>
      <c r="H38">
        <v>0</v>
      </c>
      <c r="I38">
        <v>0</v>
      </c>
      <c r="M38">
        <v>8</v>
      </c>
      <c r="N38">
        <v>0</v>
      </c>
      <c r="O38">
        <v>100</v>
      </c>
      <c r="P38">
        <v>0</v>
      </c>
      <c r="Q38">
        <v>0</v>
      </c>
      <c r="R38">
        <v>0</v>
      </c>
      <c r="S38">
        <v>50</v>
      </c>
      <c r="T38">
        <v>50</v>
      </c>
      <c r="X38">
        <v>8</v>
      </c>
      <c r="Y38">
        <v>0</v>
      </c>
      <c r="Z38">
        <v>0</v>
      </c>
      <c r="AA38">
        <v>50</v>
      </c>
      <c r="AB38">
        <v>50</v>
      </c>
      <c r="AC38">
        <v>50</v>
      </c>
      <c r="AD38">
        <v>50</v>
      </c>
      <c r="AE38">
        <v>0</v>
      </c>
      <c r="AI38">
        <v>8</v>
      </c>
      <c r="AJ38" s="2">
        <v>0</v>
      </c>
      <c r="AK38" s="2">
        <v>50</v>
      </c>
      <c r="AL38" s="2">
        <v>0</v>
      </c>
      <c r="AM38" s="2">
        <v>100</v>
      </c>
      <c r="AN38" s="2">
        <v>0</v>
      </c>
      <c r="AO38" s="2">
        <v>100</v>
      </c>
      <c r="AP38" s="2">
        <v>0</v>
      </c>
    </row>
    <row r="39" spans="2:42" ht="16" thickBot="1" x14ac:dyDescent="0.25">
      <c r="B39">
        <v>9</v>
      </c>
      <c r="C39">
        <v>0</v>
      </c>
      <c r="D39">
        <v>0</v>
      </c>
      <c r="E39">
        <v>0</v>
      </c>
      <c r="F39">
        <v>100</v>
      </c>
      <c r="G39">
        <v>0</v>
      </c>
      <c r="H39">
        <v>50</v>
      </c>
      <c r="I39">
        <v>50</v>
      </c>
      <c r="M39">
        <v>9</v>
      </c>
      <c r="N39">
        <v>50</v>
      </c>
      <c r="O39">
        <v>0</v>
      </c>
      <c r="P39">
        <v>50</v>
      </c>
      <c r="Q39">
        <v>50</v>
      </c>
      <c r="R39">
        <v>0</v>
      </c>
      <c r="S39">
        <v>0</v>
      </c>
      <c r="T39">
        <v>0</v>
      </c>
      <c r="X39">
        <v>9</v>
      </c>
      <c r="Y39">
        <v>0</v>
      </c>
      <c r="Z39">
        <v>0</v>
      </c>
      <c r="AA39">
        <v>100</v>
      </c>
      <c r="AB39">
        <v>0</v>
      </c>
      <c r="AC39">
        <v>0</v>
      </c>
      <c r="AD39">
        <v>0</v>
      </c>
      <c r="AE39">
        <v>0</v>
      </c>
      <c r="AI39">
        <v>9</v>
      </c>
      <c r="AJ39" s="2">
        <v>0</v>
      </c>
      <c r="AK39" s="2">
        <v>0</v>
      </c>
      <c r="AL39" s="2">
        <v>0</v>
      </c>
      <c r="AM39" s="2">
        <v>100</v>
      </c>
      <c r="AN39" s="2">
        <v>0</v>
      </c>
      <c r="AO39" s="2">
        <v>0</v>
      </c>
      <c r="AP39" s="2">
        <v>50</v>
      </c>
    </row>
    <row r="40" spans="2:42" ht="16" thickBot="1" x14ac:dyDescent="0.25">
      <c r="B40">
        <v>10</v>
      </c>
      <c r="C40">
        <v>0</v>
      </c>
      <c r="D40">
        <v>50</v>
      </c>
      <c r="E40">
        <v>0</v>
      </c>
      <c r="F40">
        <v>0</v>
      </c>
      <c r="G40">
        <v>0</v>
      </c>
      <c r="H40">
        <v>0</v>
      </c>
      <c r="I40">
        <v>0</v>
      </c>
      <c r="M40">
        <v>10</v>
      </c>
      <c r="N40">
        <v>0</v>
      </c>
      <c r="O40">
        <v>100</v>
      </c>
      <c r="P40">
        <v>100</v>
      </c>
      <c r="Q40">
        <v>0</v>
      </c>
      <c r="R40">
        <v>0</v>
      </c>
      <c r="S40">
        <v>0</v>
      </c>
      <c r="T40">
        <v>0</v>
      </c>
      <c r="X40">
        <v>10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I40">
        <v>10</v>
      </c>
      <c r="AJ40" s="2">
        <v>0</v>
      </c>
      <c r="AK40" s="2">
        <v>0</v>
      </c>
      <c r="AL40" s="2">
        <v>0</v>
      </c>
      <c r="AM40" s="2">
        <v>100</v>
      </c>
      <c r="AN40" s="2">
        <v>0</v>
      </c>
      <c r="AO40" s="2">
        <v>50</v>
      </c>
      <c r="AP40" s="2">
        <v>0</v>
      </c>
    </row>
    <row r="41" spans="2:42" x14ac:dyDescent="0.2">
      <c r="B41" t="s">
        <v>5</v>
      </c>
      <c r="C41">
        <f>AVERAGE(C31:C40)</f>
        <v>15</v>
      </c>
      <c r="D41">
        <f t="shared" ref="D41" si="40">AVERAGE(D31:D40)</f>
        <v>5</v>
      </c>
      <c r="E41">
        <f t="shared" ref="E41" si="41">AVERAGE(E31:E40)</f>
        <v>8.3333300000000001</v>
      </c>
      <c r="F41">
        <f t="shared" ref="F41" si="42">AVERAGE(F31:F40)</f>
        <v>23.33333</v>
      </c>
      <c r="G41">
        <f t="shared" ref="G41:H41" si="43">AVERAGE(G31:G40)</f>
        <v>10</v>
      </c>
      <c r="H41">
        <f t="shared" si="43"/>
        <v>25</v>
      </c>
      <c r="I41">
        <f t="shared" ref="I41" si="44">AVERAGE(I31:I40)</f>
        <v>13.33333</v>
      </c>
      <c r="M41" t="s">
        <v>5</v>
      </c>
      <c r="N41">
        <f>AVERAGE(N31:N40)</f>
        <v>15</v>
      </c>
      <c r="O41">
        <f>AVERAGE(O31:O40)</f>
        <v>40</v>
      </c>
      <c r="P41">
        <f t="shared" ref="P41" si="45">AVERAGE(P31:P40)</f>
        <v>20</v>
      </c>
      <c r="Q41">
        <f t="shared" ref="Q41" si="46">AVERAGE(Q31:Q40)</f>
        <v>5</v>
      </c>
      <c r="R41">
        <f t="shared" ref="R41" si="47">AVERAGE(R31:R40)</f>
        <v>0</v>
      </c>
      <c r="S41">
        <f t="shared" ref="S41" si="48">AVERAGE(S31:S40)</f>
        <v>25</v>
      </c>
      <c r="T41">
        <f t="shared" ref="T41" si="49">AVERAGE(T31:T40)</f>
        <v>5</v>
      </c>
      <c r="X41" t="s">
        <v>5</v>
      </c>
      <c r="Y41">
        <f>AVERAGE(Y31:Y40)</f>
        <v>10</v>
      </c>
      <c r="Z41">
        <f t="shared" ref="Z41" si="50">AVERAGE(Z31:Z40)</f>
        <v>18.33333</v>
      </c>
      <c r="AA41">
        <f t="shared" ref="AA41" si="51">AVERAGE(AA31:AA40)</f>
        <v>15</v>
      </c>
      <c r="AB41">
        <f t="shared" ref="AB41" si="52">AVERAGE(AB31:AB40)</f>
        <v>15</v>
      </c>
      <c r="AC41">
        <f t="shared" ref="AC41" si="53">AVERAGE(AC31:AC40)</f>
        <v>15</v>
      </c>
      <c r="AD41">
        <f t="shared" ref="AD41" si="54">AVERAGE(AD31:AD40)</f>
        <v>15</v>
      </c>
      <c r="AE41">
        <f t="shared" ref="AE41" si="55">AVERAGE(AE31:AE40)</f>
        <v>10</v>
      </c>
      <c r="AI41" t="s">
        <v>5</v>
      </c>
      <c r="AJ41">
        <f>AVERAGE(AJ31:AJ40)</f>
        <v>5</v>
      </c>
      <c r="AK41">
        <f t="shared" ref="AK41" si="56">AVERAGE(AK31:AK40)</f>
        <v>10</v>
      </c>
      <c r="AL41">
        <f t="shared" ref="AL41" si="57">AVERAGE(AL31:AL40)</f>
        <v>10</v>
      </c>
      <c r="AM41">
        <f t="shared" ref="AM41" si="58">AVERAGE(AM31:AM40)</f>
        <v>50</v>
      </c>
      <c r="AN41">
        <f t="shared" ref="AN41" si="59">AVERAGE(AN31:AN40)</f>
        <v>10</v>
      </c>
      <c r="AO41">
        <f t="shared" ref="AO41" si="60">AVERAGE(AO31:AO40)</f>
        <v>30</v>
      </c>
      <c r="AP41">
        <f t="shared" ref="AP41" si="61">AVERAGE(AP31:AP40)</f>
        <v>18.33333</v>
      </c>
    </row>
    <row r="44" spans="2:42" ht="16" thickBot="1" x14ac:dyDescent="0.25">
      <c r="B44" t="s">
        <v>8</v>
      </c>
      <c r="C44">
        <v>1E-3</v>
      </c>
      <c r="D44">
        <v>5.0000000000000001E-3</v>
      </c>
      <c r="E44">
        <v>1.4999999999999999E-2</v>
      </c>
      <c r="F44">
        <v>0.05</v>
      </c>
      <c r="G44">
        <v>7.4999999999999997E-2</v>
      </c>
      <c r="H44">
        <v>0.375</v>
      </c>
      <c r="I44">
        <v>0.75</v>
      </c>
      <c r="M44" t="s">
        <v>8</v>
      </c>
      <c r="N44">
        <v>1E-3</v>
      </c>
      <c r="O44">
        <v>5.0000000000000001E-3</v>
      </c>
      <c r="P44">
        <v>1.4999999999999999E-2</v>
      </c>
      <c r="Q44">
        <v>0.05</v>
      </c>
      <c r="R44">
        <v>7.4999999999999997E-2</v>
      </c>
      <c r="S44">
        <v>0.375</v>
      </c>
      <c r="T44">
        <v>0.75</v>
      </c>
      <c r="X44" t="s">
        <v>8</v>
      </c>
      <c r="Y44">
        <v>1E-3</v>
      </c>
      <c r="Z44">
        <v>5.0000000000000001E-3</v>
      </c>
      <c r="AA44">
        <v>1.4999999999999999E-2</v>
      </c>
      <c r="AB44">
        <v>0.05</v>
      </c>
      <c r="AC44">
        <v>7.4999999999999997E-2</v>
      </c>
      <c r="AD44">
        <v>0.375</v>
      </c>
      <c r="AE44">
        <v>0.75</v>
      </c>
      <c r="AI44" t="s">
        <v>8</v>
      </c>
      <c r="AJ44">
        <v>1E-3</v>
      </c>
      <c r="AK44">
        <v>5.0000000000000001E-3</v>
      </c>
      <c r="AL44">
        <v>1.4999999999999999E-2</v>
      </c>
      <c r="AM44">
        <v>0.05</v>
      </c>
      <c r="AN44">
        <v>7.4999999999999997E-2</v>
      </c>
      <c r="AO44">
        <v>0.375</v>
      </c>
      <c r="AP44">
        <v>0.75</v>
      </c>
    </row>
    <row r="45" spans="2:42" ht="16" thickBot="1" x14ac:dyDescent="0.25">
      <c r="B45">
        <v>1</v>
      </c>
      <c r="C45">
        <v>25</v>
      </c>
      <c r="D45">
        <v>20</v>
      </c>
      <c r="E45">
        <v>0</v>
      </c>
      <c r="F45">
        <v>0</v>
      </c>
      <c r="H45">
        <v>0</v>
      </c>
      <c r="I45">
        <v>0</v>
      </c>
      <c r="M45">
        <v>1</v>
      </c>
      <c r="N45">
        <v>0</v>
      </c>
      <c r="O45">
        <v>40</v>
      </c>
      <c r="P45">
        <v>0</v>
      </c>
      <c r="Q45">
        <v>0</v>
      </c>
      <c r="R45">
        <v>0</v>
      </c>
      <c r="S45">
        <v>20</v>
      </c>
      <c r="T45">
        <v>0</v>
      </c>
      <c r="X45">
        <v>1</v>
      </c>
      <c r="Y45">
        <v>0</v>
      </c>
      <c r="Z45">
        <v>0</v>
      </c>
      <c r="AA45">
        <v>0</v>
      </c>
      <c r="AB45">
        <v>25</v>
      </c>
      <c r="AC45">
        <v>25</v>
      </c>
      <c r="AD45">
        <v>25</v>
      </c>
      <c r="AE45">
        <v>20</v>
      </c>
      <c r="AI45">
        <v>1</v>
      </c>
      <c r="AJ45" s="2">
        <v>50</v>
      </c>
      <c r="AK45" s="2">
        <v>0</v>
      </c>
      <c r="AL45" s="2">
        <v>0</v>
      </c>
      <c r="AM45" s="2">
        <v>40</v>
      </c>
      <c r="AN45" s="2">
        <v>0</v>
      </c>
      <c r="AO45" s="2">
        <v>50</v>
      </c>
      <c r="AP45" s="2">
        <v>40</v>
      </c>
    </row>
    <row r="46" spans="2:42" ht="16" thickBot="1" x14ac:dyDescent="0.25">
      <c r="B46">
        <v>2</v>
      </c>
      <c r="C46">
        <v>0</v>
      </c>
      <c r="D46">
        <v>0</v>
      </c>
      <c r="E46">
        <v>0</v>
      </c>
      <c r="F46">
        <v>20</v>
      </c>
      <c r="G46">
        <v>0</v>
      </c>
      <c r="H46">
        <v>20</v>
      </c>
      <c r="I46">
        <v>20</v>
      </c>
      <c r="M46">
        <v>2</v>
      </c>
      <c r="N46">
        <v>0</v>
      </c>
      <c r="O46">
        <v>0</v>
      </c>
      <c r="P46">
        <v>0</v>
      </c>
      <c r="Q46">
        <v>20</v>
      </c>
      <c r="R46">
        <v>0</v>
      </c>
      <c r="S46">
        <v>0</v>
      </c>
      <c r="T46">
        <v>0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I46">
        <v>2</v>
      </c>
      <c r="AJ46" s="2">
        <v>0</v>
      </c>
      <c r="AK46" s="2">
        <v>0</v>
      </c>
      <c r="AL46" s="2">
        <v>33.333300000000001</v>
      </c>
      <c r="AM46" s="2">
        <v>20</v>
      </c>
      <c r="AN46" s="2">
        <v>0</v>
      </c>
      <c r="AO46" s="2">
        <v>20</v>
      </c>
      <c r="AP46" s="2">
        <v>0</v>
      </c>
    </row>
    <row r="47" spans="2:42" ht="16" thickBot="1" x14ac:dyDescent="0.25">
      <c r="B47">
        <v>3</v>
      </c>
      <c r="C47">
        <v>0</v>
      </c>
      <c r="D47">
        <v>20</v>
      </c>
      <c r="E47">
        <v>20</v>
      </c>
      <c r="F47">
        <v>20</v>
      </c>
      <c r="G47">
        <v>20</v>
      </c>
      <c r="H47">
        <v>0</v>
      </c>
      <c r="I47">
        <v>20</v>
      </c>
      <c r="M47">
        <v>3</v>
      </c>
      <c r="N47">
        <v>25</v>
      </c>
      <c r="O47">
        <v>0</v>
      </c>
      <c r="P47">
        <v>0</v>
      </c>
      <c r="Q47">
        <v>20</v>
      </c>
      <c r="R47">
        <v>0</v>
      </c>
      <c r="S47">
        <v>25</v>
      </c>
      <c r="T47">
        <v>0</v>
      </c>
      <c r="X47">
        <v>3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I47">
        <v>3</v>
      </c>
      <c r="AJ47" s="2">
        <v>20</v>
      </c>
      <c r="AK47" s="2">
        <v>33.333300000000001</v>
      </c>
      <c r="AL47" s="2">
        <v>20</v>
      </c>
      <c r="AM47" s="2">
        <v>0</v>
      </c>
      <c r="AN47" s="2">
        <v>0</v>
      </c>
      <c r="AO47" s="2">
        <v>0</v>
      </c>
      <c r="AP47" s="2">
        <v>40</v>
      </c>
    </row>
    <row r="48" spans="2:42" ht="16" thickBot="1" x14ac:dyDescent="0.25">
      <c r="B48">
        <v>4</v>
      </c>
      <c r="C48">
        <v>0</v>
      </c>
      <c r="D48">
        <v>0</v>
      </c>
      <c r="E48">
        <v>0</v>
      </c>
      <c r="F48">
        <v>0</v>
      </c>
      <c r="G48">
        <v>0</v>
      </c>
      <c r="H48">
        <v>20</v>
      </c>
      <c r="I48">
        <v>0</v>
      </c>
      <c r="M48">
        <v>4</v>
      </c>
      <c r="N48">
        <v>20</v>
      </c>
      <c r="O48">
        <v>33.333300000000001</v>
      </c>
      <c r="P48">
        <v>0</v>
      </c>
      <c r="Q48">
        <v>50</v>
      </c>
      <c r="R48">
        <v>0</v>
      </c>
      <c r="S48">
        <v>0</v>
      </c>
      <c r="T48">
        <v>0</v>
      </c>
      <c r="X48">
        <v>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I48">
        <v>4</v>
      </c>
      <c r="AJ48" s="2">
        <v>0</v>
      </c>
      <c r="AK48" s="2">
        <v>0</v>
      </c>
      <c r="AL48" s="2">
        <v>25</v>
      </c>
      <c r="AM48" s="2">
        <v>0</v>
      </c>
      <c r="AN48" s="2">
        <v>0</v>
      </c>
      <c r="AO48" s="2">
        <v>20</v>
      </c>
      <c r="AP48" s="2">
        <v>20</v>
      </c>
    </row>
    <row r="49" spans="2:42" ht="16" thickBot="1" x14ac:dyDescent="0.25">
      <c r="B49">
        <v>5</v>
      </c>
      <c r="C49">
        <v>0</v>
      </c>
      <c r="D49">
        <v>0</v>
      </c>
      <c r="E49">
        <v>0</v>
      </c>
      <c r="F49">
        <v>20</v>
      </c>
      <c r="G49">
        <v>50</v>
      </c>
      <c r="H49">
        <v>0</v>
      </c>
      <c r="I49">
        <v>40</v>
      </c>
      <c r="M49">
        <v>5</v>
      </c>
      <c r="N49">
        <v>40</v>
      </c>
      <c r="O49">
        <v>0</v>
      </c>
      <c r="P49">
        <v>0</v>
      </c>
      <c r="Q49">
        <v>0</v>
      </c>
      <c r="R49">
        <v>60</v>
      </c>
      <c r="S49">
        <v>0</v>
      </c>
      <c r="T49">
        <v>0</v>
      </c>
      <c r="X49">
        <v>5</v>
      </c>
      <c r="Y49">
        <v>25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25</v>
      </c>
      <c r="AI49">
        <v>5</v>
      </c>
      <c r="AJ49" s="2">
        <v>0</v>
      </c>
      <c r="AK49" s="2">
        <v>0</v>
      </c>
      <c r="AL49" s="2">
        <v>0</v>
      </c>
      <c r="AM49" s="2">
        <v>20</v>
      </c>
      <c r="AN49" s="2">
        <v>0</v>
      </c>
      <c r="AO49" s="2">
        <v>50</v>
      </c>
      <c r="AP49" s="2">
        <v>0</v>
      </c>
    </row>
    <row r="50" spans="2:42" ht="16" thickBot="1" x14ac:dyDescent="0.25">
      <c r="B50">
        <v>6</v>
      </c>
      <c r="C50">
        <v>0</v>
      </c>
      <c r="D50">
        <v>0</v>
      </c>
      <c r="E50">
        <v>0</v>
      </c>
      <c r="F50">
        <v>0</v>
      </c>
      <c r="G50">
        <v>50</v>
      </c>
      <c r="H50">
        <v>40</v>
      </c>
      <c r="I50">
        <v>20</v>
      </c>
      <c r="M50">
        <v>6</v>
      </c>
      <c r="N50">
        <v>0</v>
      </c>
      <c r="O50">
        <v>33.333300000000001</v>
      </c>
      <c r="P50">
        <v>0</v>
      </c>
      <c r="Q50">
        <v>0</v>
      </c>
      <c r="R50">
        <v>0</v>
      </c>
      <c r="S50">
        <v>0</v>
      </c>
      <c r="T50">
        <v>0</v>
      </c>
      <c r="X50">
        <v>6</v>
      </c>
      <c r="Y50">
        <v>0</v>
      </c>
      <c r="Z50">
        <v>20</v>
      </c>
      <c r="AA50">
        <v>0</v>
      </c>
      <c r="AB50">
        <v>0</v>
      </c>
      <c r="AC50">
        <v>0</v>
      </c>
      <c r="AD50">
        <v>0</v>
      </c>
      <c r="AE50">
        <v>0</v>
      </c>
      <c r="AI50">
        <v>6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50</v>
      </c>
      <c r="AP50" s="2">
        <v>0</v>
      </c>
    </row>
    <row r="51" spans="2:42" ht="16" thickBot="1" x14ac:dyDescent="0.25">
      <c r="B51">
        <v>7</v>
      </c>
      <c r="C51">
        <v>0</v>
      </c>
      <c r="D51">
        <v>25</v>
      </c>
      <c r="E51">
        <v>0</v>
      </c>
      <c r="F51">
        <v>0</v>
      </c>
      <c r="G51">
        <v>20</v>
      </c>
      <c r="H51">
        <v>20</v>
      </c>
      <c r="I51">
        <v>25</v>
      </c>
      <c r="M51">
        <v>7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X51">
        <v>7</v>
      </c>
      <c r="Y51">
        <v>0</v>
      </c>
      <c r="Z51">
        <v>0</v>
      </c>
      <c r="AA51">
        <v>16.666699999999999</v>
      </c>
      <c r="AB51">
        <v>0</v>
      </c>
      <c r="AC51">
        <v>0</v>
      </c>
      <c r="AD51">
        <v>0</v>
      </c>
      <c r="AE51">
        <v>0</v>
      </c>
      <c r="AI51">
        <v>7</v>
      </c>
      <c r="AJ51" s="2">
        <v>0</v>
      </c>
      <c r="AK51" s="2">
        <v>0</v>
      </c>
      <c r="AL51" s="2">
        <v>20</v>
      </c>
      <c r="AM51" s="2">
        <v>0</v>
      </c>
      <c r="AN51" s="2">
        <v>0</v>
      </c>
      <c r="AO51" s="2">
        <v>40</v>
      </c>
      <c r="AP51" s="2">
        <v>20</v>
      </c>
    </row>
    <row r="52" spans="2:42" ht="16" thickBot="1" x14ac:dyDescent="0.25">
      <c r="B52">
        <v>8</v>
      </c>
      <c r="C52">
        <v>0</v>
      </c>
      <c r="D52">
        <v>0</v>
      </c>
      <c r="E52">
        <v>0</v>
      </c>
      <c r="F52">
        <v>20</v>
      </c>
      <c r="G52">
        <v>20</v>
      </c>
      <c r="H52">
        <v>20</v>
      </c>
      <c r="I52">
        <v>20</v>
      </c>
      <c r="M52">
        <v>8</v>
      </c>
      <c r="N52">
        <v>0</v>
      </c>
      <c r="O52">
        <v>0</v>
      </c>
      <c r="P52">
        <v>0</v>
      </c>
      <c r="Q52">
        <v>0</v>
      </c>
      <c r="R52">
        <v>0</v>
      </c>
      <c r="S52">
        <v>25</v>
      </c>
      <c r="T52">
        <v>0</v>
      </c>
      <c r="X52">
        <v>8</v>
      </c>
      <c r="Y52">
        <v>25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I52">
        <v>8</v>
      </c>
      <c r="AJ52" s="2">
        <v>0</v>
      </c>
      <c r="AK52" s="2">
        <v>20</v>
      </c>
      <c r="AL52" s="2">
        <v>0</v>
      </c>
      <c r="AM52" s="2">
        <v>0</v>
      </c>
      <c r="AN52" s="2">
        <v>25</v>
      </c>
      <c r="AO52" s="2">
        <v>50</v>
      </c>
      <c r="AP52" s="2">
        <v>0</v>
      </c>
    </row>
    <row r="53" spans="2:42" ht="16" thickBot="1" x14ac:dyDescent="0.25">
      <c r="B53">
        <v>9</v>
      </c>
      <c r="C53">
        <v>0</v>
      </c>
      <c r="D53">
        <v>0</v>
      </c>
      <c r="E53">
        <v>0</v>
      </c>
      <c r="F53">
        <v>20</v>
      </c>
      <c r="G53">
        <v>20</v>
      </c>
      <c r="H53">
        <v>20</v>
      </c>
      <c r="I53">
        <v>0</v>
      </c>
      <c r="M53">
        <v>9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X53">
        <v>9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I53">
        <v>9</v>
      </c>
      <c r="AJ53" s="2">
        <v>0</v>
      </c>
      <c r="AK53" s="2">
        <v>0</v>
      </c>
      <c r="AL53" s="2">
        <v>20</v>
      </c>
      <c r="AM53" s="2">
        <v>20</v>
      </c>
      <c r="AN53" s="2">
        <v>0</v>
      </c>
      <c r="AO53" s="2">
        <v>0</v>
      </c>
      <c r="AP53" s="2">
        <v>25</v>
      </c>
    </row>
    <row r="54" spans="2:42" ht="16" thickBot="1" x14ac:dyDescent="0.25">
      <c r="B54">
        <v>10</v>
      </c>
      <c r="C54">
        <v>0</v>
      </c>
      <c r="D54">
        <v>33.333300000000001</v>
      </c>
      <c r="E54">
        <v>0</v>
      </c>
      <c r="F54">
        <v>0</v>
      </c>
      <c r="G54">
        <v>20</v>
      </c>
      <c r="H54">
        <v>40</v>
      </c>
      <c r="I54">
        <v>40</v>
      </c>
      <c r="M54">
        <v>10</v>
      </c>
      <c r="N54">
        <v>0</v>
      </c>
      <c r="O54">
        <v>0</v>
      </c>
      <c r="P54">
        <v>0</v>
      </c>
      <c r="Q54">
        <v>20</v>
      </c>
      <c r="R54">
        <v>0</v>
      </c>
      <c r="S54">
        <v>0</v>
      </c>
      <c r="T54">
        <v>0</v>
      </c>
      <c r="X54">
        <v>10</v>
      </c>
      <c r="Y54">
        <v>0</v>
      </c>
      <c r="Z54">
        <v>0</v>
      </c>
      <c r="AA54">
        <v>20</v>
      </c>
      <c r="AB54">
        <v>0</v>
      </c>
      <c r="AC54">
        <v>0</v>
      </c>
      <c r="AD54">
        <v>0</v>
      </c>
      <c r="AE54">
        <v>0</v>
      </c>
      <c r="AI54">
        <v>10</v>
      </c>
      <c r="AJ54" s="2">
        <v>25</v>
      </c>
      <c r="AK54" s="2">
        <v>20</v>
      </c>
      <c r="AL54" s="2">
        <v>25</v>
      </c>
      <c r="AM54" s="2">
        <v>20</v>
      </c>
      <c r="AN54" s="2">
        <v>0</v>
      </c>
      <c r="AO54" s="2">
        <v>50</v>
      </c>
      <c r="AP54" s="2">
        <v>0</v>
      </c>
    </row>
    <row r="55" spans="2:42" x14ac:dyDescent="0.2">
      <c r="B55" t="s">
        <v>5</v>
      </c>
      <c r="C55">
        <f>AVERAGE(C45:C54)</f>
        <v>2.5</v>
      </c>
      <c r="D55">
        <f t="shared" ref="D55" si="62">AVERAGE(D45:D54)</f>
        <v>9.8333300000000001</v>
      </c>
      <c r="E55">
        <f t="shared" ref="E55" si="63">AVERAGE(E45:E54)</f>
        <v>2</v>
      </c>
      <c r="F55">
        <f t="shared" ref="F55" si="64">AVERAGE(F45:F54)</f>
        <v>10</v>
      </c>
      <c r="G55">
        <v>0</v>
      </c>
      <c r="H55">
        <f t="shared" ref="H55" si="65">AVERAGE(H45:H54)</f>
        <v>18</v>
      </c>
      <c r="I55">
        <f t="shared" ref="I55" si="66">AVERAGE(I45:I54)</f>
        <v>18.5</v>
      </c>
      <c r="M55" t="s">
        <v>5</v>
      </c>
      <c r="N55">
        <f>AVERAGE(N45:N54)</f>
        <v>8.5</v>
      </c>
      <c r="O55">
        <f>AVERAGE(O45:O54)</f>
        <v>10.666660000000002</v>
      </c>
      <c r="P55">
        <f t="shared" ref="P55" si="67">AVERAGE(P45:P54)</f>
        <v>0</v>
      </c>
      <c r="Q55">
        <f t="shared" ref="Q55" si="68">AVERAGE(Q45:Q54)</f>
        <v>11</v>
      </c>
      <c r="R55">
        <f t="shared" ref="R55" si="69">AVERAGE(R45:R54)</f>
        <v>6</v>
      </c>
      <c r="S55">
        <f t="shared" ref="S55" si="70">AVERAGE(S45:S54)</f>
        <v>7</v>
      </c>
      <c r="T55">
        <f t="shared" ref="T55" si="71">AVERAGE(T45:T54)</f>
        <v>0</v>
      </c>
      <c r="X55" t="s">
        <v>5</v>
      </c>
      <c r="Y55">
        <f>AVERAGE(Y45:Y54)</f>
        <v>5</v>
      </c>
      <c r="Z55">
        <f t="shared" ref="Z55" si="72">AVERAGE(Z45:Z54)</f>
        <v>2</v>
      </c>
      <c r="AA55">
        <f t="shared" ref="AA55:AB55" si="73">AVERAGE(AA45:AA54)</f>
        <v>3.6666699999999999</v>
      </c>
      <c r="AB55">
        <f t="shared" si="73"/>
        <v>2.5</v>
      </c>
      <c r="AC55">
        <f t="shared" ref="AC55" si="74">AVERAGE(AC45:AC54)</f>
        <v>2.5</v>
      </c>
      <c r="AD55">
        <f t="shared" ref="AD55" si="75">AVERAGE(AD45:AD54)</f>
        <v>2.5</v>
      </c>
      <c r="AE55">
        <f t="shared" ref="AE55" si="76">AVERAGE(AE45:AE54)</f>
        <v>4.5</v>
      </c>
      <c r="AI55" t="s">
        <v>5</v>
      </c>
      <c r="AJ55">
        <f>AVERAGE(AJ45:AJ54)</f>
        <v>9.5</v>
      </c>
      <c r="AK55">
        <f t="shared" ref="AK55" si="77">AVERAGE(AK45:AK54)</f>
        <v>7.333330000000001</v>
      </c>
      <c r="AL55">
        <f t="shared" ref="AL55:AM55" si="78">AVERAGE(AL45:AL54)</f>
        <v>14.33333</v>
      </c>
      <c r="AM55">
        <f t="shared" si="78"/>
        <v>12</v>
      </c>
      <c r="AN55">
        <f t="shared" ref="AN55" si="79">AVERAGE(AN45:AN54)</f>
        <v>2.5</v>
      </c>
      <c r="AO55">
        <f t="shared" ref="AO55" si="80">AVERAGE(AO45:AO54)</f>
        <v>33</v>
      </c>
      <c r="AP55">
        <v>20</v>
      </c>
    </row>
    <row r="58" spans="2:42" ht="16" thickBot="1" x14ac:dyDescent="0.25">
      <c r="B58" t="s">
        <v>9</v>
      </c>
      <c r="C58">
        <v>1E-3</v>
      </c>
      <c r="D58">
        <v>5.0000000000000001E-3</v>
      </c>
      <c r="E58">
        <v>1.4999999999999999E-2</v>
      </c>
      <c r="F58">
        <v>0.05</v>
      </c>
      <c r="G58">
        <v>7.4999999999999997E-2</v>
      </c>
      <c r="H58">
        <v>0.375</v>
      </c>
      <c r="I58">
        <v>0.75</v>
      </c>
      <c r="M58" t="s">
        <v>9</v>
      </c>
      <c r="N58">
        <v>1E-3</v>
      </c>
      <c r="O58">
        <v>5.0000000000000001E-3</v>
      </c>
      <c r="P58">
        <v>1.4999999999999999E-2</v>
      </c>
      <c r="Q58">
        <v>0.05</v>
      </c>
      <c r="R58">
        <v>7.4999999999999997E-2</v>
      </c>
      <c r="S58">
        <v>0.375</v>
      </c>
      <c r="T58">
        <v>0.75</v>
      </c>
      <c r="X58" t="s">
        <v>9</v>
      </c>
      <c r="Y58">
        <v>1E-3</v>
      </c>
      <c r="Z58">
        <v>5.0000000000000001E-3</v>
      </c>
      <c r="AA58">
        <v>1.4999999999999999E-2</v>
      </c>
      <c r="AB58">
        <v>0.05</v>
      </c>
      <c r="AC58">
        <v>7.4999999999999997E-2</v>
      </c>
      <c r="AD58">
        <v>0.375</v>
      </c>
      <c r="AE58">
        <v>0.75</v>
      </c>
      <c r="AI58" t="s">
        <v>9</v>
      </c>
      <c r="AJ58">
        <v>1E-3</v>
      </c>
      <c r="AK58">
        <v>5.0000000000000001E-3</v>
      </c>
      <c r="AL58">
        <v>1.4999999999999999E-2</v>
      </c>
      <c r="AM58">
        <v>0.05</v>
      </c>
      <c r="AN58">
        <v>7.4999999999999997E-2</v>
      </c>
      <c r="AO58">
        <v>0.375</v>
      </c>
      <c r="AP58">
        <v>0.75</v>
      </c>
    </row>
    <row r="59" spans="2:42" ht="16" thickBot="1" x14ac:dyDescent="0.25">
      <c r="B59">
        <v>1</v>
      </c>
      <c r="C59">
        <v>0</v>
      </c>
      <c r="D59">
        <v>0</v>
      </c>
      <c r="E59">
        <v>30</v>
      </c>
      <c r="F59">
        <v>10</v>
      </c>
      <c r="G59">
        <v>10</v>
      </c>
      <c r="H59">
        <v>30</v>
      </c>
      <c r="I59">
        <v>20</v>
      </c>
      <c r="M59">
        <v>1</v>
      </c>
      <c r="N59">
        <v>10</v>
      </c>
      <c r="O59">
        <v>0</v>
      </c>
      <c r="P59">
        <v>0</v>
      </c>
      <c r="Q59">
        <v>9.0908999999999995</v>
      </c>
      <c r="R59">
        <v>11.1111</v>
      </c>
      <c r="S59">
        <v>9.0908999999999995</v>
      </c>
      <c r="T59">
        <v>0</v>
      </c>
      <c r="X59">
        <v>1</v>
      </c>
      <c r="Y59">
        <v>0</v>
      </c>
      <c r="Z59">
        <v>10</v>
      </c>
      <c r="AA59">
        <v>0</v>
      </c>
      <c r="AB59">
        <v>0</v>
      </c>
      <c r="AC59">
        <v>0</v>
      </c>
      <c r="AD59">
        <v>0</v>
      </c>
      <c r="AE59">
        <v>0</v>
      </c>
      <c r="AI59">
        <v>1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27.2727</v>
      </c>
      <c r="AP59" s="2">
        <v>30</v>
      </c>
    </row>
    <row r="60" spans="2:42" ht="16" thickBot="1" x14ac:dyDescent="0.25">
      <c r="B60">
        <v>2</v>
      </c>
      <c r="C60">
        <v>0</v>
      </c>
      <c r="D60">
        <v>0</v>
      </c>
      <c r="E60">
        <v>10</v>
      </c>
      <c r="F60">
        <v>27.2727</v>
      </c>
      <c r="G60">
        <v>36.363599999999998</v>
      </c>
      <c r="H60">
        <v>25</v>
      </c>
      <c r="I60">
        <v>27.2727</v>
      </c>
      <c r="M60">
        <v>2</v>
      </c>
      <c r="N60">
        <v>9.0908999999999995</v>
      </c>
      <c r="O60">
        <v>10</v>
      </c>
      <c r="P60">
        <v>0</v>
      </c>
      <c r="Q60">
        <v>0</v>
      </c>
      <c r="R60">
        <v>10</v>
      </c>
      <c r="S60">
        <v>0</v>
      </c>
      <c r="T60">
        <v>0</v>
      </c>
      <c r="X60">
        <v>2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20</v>
      </c>
      <c r="AI60">
        <v>2</v>
      </c>
      <c r="AJ60" s="2">
        <v>0</v>
      </c>
      <c r="AK60" s="2">
        <v>0</v>
      </c>
      <c r="AL60" s="2">
        <v>9.0908999999999995</v>
      </c>
      <c r="AM60" s="2">
        <v>10</v>
      </c>
      <c r="AN60" s="2">
        <v>0</v>
      </c>
      <c r="AO60" s="2">
        <v>27.2727</v>
      </c>
      <c r="AP60" s="2">
        <v>27.2727</v>
      </c>
    </row>
    <row r="61" spans="2:42" ht="16" thickBot="1" x14ac:dyDescent="0.25">
      <c r="B61">
        <v>3</v>
      </c>
      <c r="C61">
        <v>16.666699999999999</v>
      </c>
      <c r="D61">
        <v>0</v>
      </c>
      <c r="E61">
        <v>18.181799999999999</v>
      </c>
      <c r="F61">
        <v>9.0908999999999995</v>
      </c>
      <c r="G61">
        <v>25</v>
      </c>
      <c r="H61">
        <v>30</v>
      </c>
      <c r="I61">
        <v>20</v>
      </c>
      <c r="M61">
        <v>3</v>
      </c>
      <c r="N61">
        <v>0</v>
      </c>
      <c r="O61">
        <v>0</v>
      </c>
      <c r="P61">
        <v>0</v>
      </c>
      <c r="Q61">
        <v>22.222200000000001</v>
      </c>
      <c r="R61">
        <v>9.0908999999999995</v>
      </c>
      <c r="S61">
        <v>0</v>
      </c>
      <c r="T61">
        <v>9.0908999999999995</v>
      </c>
      <c r="X61">
        <v>3</v>
      </c>
      <c r="Y61">
        <v>20</v>
      </c>
      <c r="Z61">
        <v>0</v>
      </c>
      <c r="AA61">
        <v>10</v>
      </c>
      <c r="AB61">
        <v>16.666699999999999</v>
      </c>
      <c r="AC61">
        <v>16.666699999999999</v>
      </c>
      <c r="AD61">
        <v>16.666699999999999</v>
      </c>
      <c r="AE61">
        <v>25</v>
      </c>
      <c r="AI61">
        <v>3</v>
      </c>
      <c r="AJ61" s="2">
        <v>10</v>
      </c>
      <c r="AK61" s="2">
        <v>27.2727</v>
      </c>
      <c r="AL61" s="2">
        <v>0</v>
      </c>
      <c r="AM61" s="2">
        <v>10</v>
      </c>
      <c r="AN61" s="2">
        <v>10</v>
      </c>
      <c r="AO61" s="2">
        <v>40</v>
      </c>
      <c r="AP61" s="2">
        <v>27.2727</v>
      </c>
    </row>
    <row r="62" spans="2:42" ht="16" thickBot="1" x14ac:dyDescent="0.25">
      <c r="B62">
        <v>4</v>
      </c>
      <c r="C62">
        <v>0</v>
      </c>
      <c r="D62">
        <v>0</v>
      </c>
      <c r="E62">
        <v>9.0908999999999995</v>
      </c>
      <c r="F62">
        <v>10</v>
      </c>
      <c r="G62">
        <v>0</v>
      </c>
      <c r="H62">
        <v>36.363599999999998</v>
      </c>
      <c r="I62">
        <v>27.2727</v>
      </c>
      <c r="M62">
        <v>4</v>
      </c>
      <c r="N62">
        <v>0</v>
      </c>
      <c r="O62">
        <v>0</v>
      </c>
      <c r="P62">
        <v>0</v>
      </c>
      <c r="Q62">
        <v>0</v>
      </c>
      <c r="R62">
        <v>12.5</v>
      </c>
      <c r="S62">
        <v>0</v>
      </c>
      <c r="T62">
        <v>0</v>
      </c>
      <c r="X62">
        <v>4</v>
      </c>
      <c r="Y62">
        <v>0</v>
      </c>
      <c r="Z62">
        <v>9.0908999999999995</v>
      </c>
      <c r="AA62">
        <v>0</v>
      </c>
      <c r="AB62">
        <v>0</v>
      </c>
      <c r="AC62">
        <v>0</v>
      </c>
      <c r="AD62">
        <v>0</v>
      </c>
      <c r="AE62">
        <v>0</v>
      </c>
      <c r="AI62">
        <v>4</v>
      </c>
      <c r="AJ62" s="2">
        <v>0</v>
      </c>
      <c r="AK62" s="2">
        <v>0</v>
      </c>
      <c r="AL62" s="2">
        <v>10</v>
      </c>
      <c r="AM62" s="2">
        <v>0</v>
      </c>
      <c r="AN62" s="2">
        <v>18.181799999999999</v>
      </c>
      <c r="AO62" s="2">
        <v>30</v>
      </c>
      <c r="AP62" s="2">
        <v>30</v>
      </c>
    </row>
    <row r="63" spans="2:42" ht="16" thickBot="1" x14ac:dyDescent="0.25">
      <c r="B63">
        <v>5</v>
      </c>
      <c r="C63">
        <v>0</v>
      </c>
      <c r="D63">
        <v>0</v>
      </c>
      <c r="E63">
        <v>0</v>
      </c>
      <c r="F63">
        <v>18.181799999999999</v>
      </c>
      <c r="G63">
        <v>20</v>
      </c>
      <c r="H63">
        <v>44.444400000000002</v>
      </c>
      <c r="I63">
        <v>20</v>
      </c>
      <c r="M63">
        <v>5</v>
      </c>
      <c r="N63">
        <v>0</v>
      </c>
      <c r="O63">
        <v>0</v>
      </c>
      <c r="P63">
        <v>9.0908999999999995</v>
      </c>
      <c r="Q63">
        <v>0</v>
      </c>
      <c r="R63">
        <v>0</v>
      </c>
      <c r="S63">
        <v>0</v>
      </c>
      <c r="T63">
        <v>0</v>
      </c>
      <c r="X63">
        <v>5</v>
      </c>
      <c r="Y63">
        <v>0</v>
      </c>
      <c r="Z63">
        <v>0</v>
      </c>
      <c r="AA63">
        <v>10</v>
      </c>
      <c r="AB63">
        <v>0</v>
      </c>
      <c r="AC63">
        <v>0</v>
      </c>
      <c r="AD63">
        <v>0</v>
      </c>
      <c r="AE63">
        <v>0</v>
      </c>
      <c r="AI63">
        <v>5</v>
      </c>
      <c r="AJ63" s="2">
        <v>10</v>
      </c>
      <c r="AK63" s="2">
        <v>0</v>
      </c>
      <c r="AL63" s="2">
        <v>11.1111</v>
      </c>
      <c r="AM63" s="2">
        <v>9.0908999999999995</v>
      </c>
      <c r="AN63" s="2">
        <v>9.0908999999999995</v>
      </c>
      <c r="AO63" s="2">
        <v>20</v>
      </c>
      <c r="AP63" s="2">
        <v>44.444400000000002</v>
      </c>
    </row>
    <row r="64" spans="2:42" ht="16" thickBot="1" x14ac:dyDescent="0.25">
      <c r="B64">
        <v>6</v>
      </c>
      <c r="C64">
        <v>0</v>
      </c>
      <c r="D64">
        <v>0</v>
      </c>
      <c r="E64">
        <v>9.0908999999999995</v>
      </c>
      <c r="F64">
        <v>20</v>
      </c>
      <c r="G64">
        <v>0</v>
      </c>
      <c r="H64">
        <v>18.181799999999999</v>
      </c>
      <c r="I64">
        <v>30</v>
      </c>
      <c r="M64">
        <v>6</v>
      </c>
      <c r="N64">
        <v>10</v>
      </c>
      <c r="O64">
        <v>0</v>
      </c>
      <c r="P64">
        <v>0</v>
      </c>
      <c r="Q64">
        <v>10</v>
      </c>
      <c r="R64">
        <v>28.571400000000001</v>
      </c>
      <c r="S64">
        <v>0</v>
      </c>
      <c r="T64">
        <v>9.0908999999999995</v>
      </c>
      <c r="X64">
        <v>6</v>
      </c>
      <c r="Y64">
        <v>0</v>
      </c>
      <c r="Z64">
        <v>12.5</v>
      </c>
      <c r="AA64">
        <v>10</v>
      </c>
      <c r="AB64">
        <v>0</v>
      </c>
      <c r="AC64">
        <v>0</v>
      </c>
      <c r="AD64">
        <v>0</v>
      </c>
      <c r="AE64">
        <v>0</v>
      </c>
      <c r="AI64">
        <v>6</v>
      </c>
      <c r="AJ64" s="2">
        <v>0</v>
      </c>
      <c r="AK64" s="2">
        <v>0</v>
      </c>
      <c r="AL64" s="2">
        <v>20</v>
      </c>
      <c r="AM64" s="2">
        <v>0</v>
      </c>
      <c r="AN64" s="2">
        <v>18.181799999999999</v>
      </c>
      <c r="AO64" s="2">
        <v>30</v>
      </c>
      <c r="AP64" s="2">
        <v>36.363599999999998</v>
      </c>
    </row>
    <row r="65" spans="2:42" ht="16" thickBot="1" x14ac:dyDescent="0.25">
      <c r="B65">
        <v>7</v>
      </c>
      <c r="C65">
        <v>0</v>
      </c>
      <c r="D65">
        <v>9.0908999999999995</v>
      </c>
      <c r="E65">
        <v>9.0908999999999995</v>
      </c>
      <c r="F65">
        <v>11.1111</v>
      </c>
      <c r="G65">
        <v>33.333300000000001</v>
      </c>
      <c r="H65">
        <v>27.2727</v>
      </c>
      <c r="I65">
        <v>36.363599999999998</v>
      </c>
      <c r="M65">
        <v>7</v>
      </c>
      <c r="N65">
        <v>0</v>
      </c>
      <c r="O65">
        <v>0</v>
      </c>
      <c r="P65">
        <v>9.0908999999999995</v>
      </c>
      <c r="Q65">
        <v>0</v>
      </c>
      <c r="R65">
        <v>20</v>
      </c>
      <c r="S65">
        <v>0</v>
      </c>
      <c r="T65">
        <v>10</v>
      </c>
      <c r="X65">
        <v>7</v>
      </c>
      <c r="Y65">
        <v>9.0908999999999995</v>
      </c>
      <c r="Z65">
        <v>11.1111</v>
      </c>
      <c r="AA65">
        <v>0</v>
      </c>
      <c r="AB65">
        <v>0</v>
      </c>
      <c r="AC65">
        <v>0</v>
      </c>
      <c r="AD65">
        <v>0</v>
      </c>
      <c r="AE65">
        <v>9.0908999999999995</v>
      </c>
      <c r="AI65">
        <v>7</v>
      </c>
      <c r="AJ65" s="2">
        <v>0</v>
      </c>
      <c r="AK65" s="2">
        <v>0</v>
      </c>
      <c r="AL65" s="2">
        <v>0</v>
      </c>
      <c r="AM65" s="2">
        <v>0</v>
      </c>
      <c r="AN65" s="2">
        <v>10</v>
      </c>
      <c r="AO65" s="2">
        <v>18.181799999999999</v>
      </c>
      <c r="AP65" s="2">
        <v>28.571400000000001</v>
      </c>
    </row>
    <row r="66" spans="2:42" ht="16" thickBot="1" x14ac:dyDescent="0.25">
      <c r="B66">
        <v>8</v>
      </c>
      <c r="C66">
        <v>27.2727</v>
      </c>
      <c r="D66">
        <v>9.0908999999999995</v>
      </c>
      <c r="E66">
        <v>9.0908999999999995</v>
      </c>
      <c r="F66">
        <v>12.5</v>
      </c>
      <c r="G66">
        <v>9.0908999999999995</v>
      </c>
      <c r="H66">
        <v>30</v>
      </c>
      <c r="I66">
        <v>22.222200000000001</v>
      </c>
      <c r="M66">
        <v>8</v>
      </c>
      <c r="N66">
        <v>0</v>
      </c>
      <c r="O66">
        <v>0</v>
      </c>
      <c r="P66">
        <v>0</v>
      </c>
      <c r="Q66">
        <v>9.0908999999999995</v>
      </c>
      <c r="R66">
        <v>9.0908999999999995</v>
      </c>
      <c r="S66">
        <v>36.363599999999998</v>
      </c>
      <c r="T66">
        <v>11.1111</v>
      </c>
      <c r="X66">
        <v>8</v>
      </c>
      <c r="Y66">
        <v>0</v>
      </c>
      <c r="Z66">
        <v>0</v>
      </c>
      <c r="AA66">
        <v>0</v>
      </c>
      <c r="AB66">
        <v>27.2727</v>
      </c>
      <c r="AC66">
        <v>27.2727</v>
      </c>
      <c r="AD66">
        <v>27.2727</v>
      </c>
      <c r="AE66">
        <v>0</v>
      </c>
      <c r="AI66">
        <v>8</v>
      </c>
      <c r="AJ66" s="2">
        <v>0</v>
      </c>
      <c r="AK66" s="2">
        <v>16.666699999999999</v>
      </c>
      <c r="AL66" s="2">
        <v>10</v>
      </c>
      <c r="AM66" s="2">
        <v>9.0908999999999995</v>
      </c>
      <c r="AN66" s="2">
        <v>0</v>
      </c>
      <c r="AO66" s="2">
        <v>45.454500000000003</v>
      </c>
      <c r="AP66" s="2">
        <v>18.181799999999999</v>
      </c>
    </row>
    <row r="67" spans="2:42" ht="16" thickBot="1" x14ac:dyDescent="0.25">
      <c r="B67">
        <v>9</v>
      </c>
      <c r="C67">
        <v>0</v>
      </c>
      <c r="D67">
        <v>12.5</v>
      </c>
      <c r="E67">
        <v>27.2727</v>
      </c>
      <c r="F67">
        <v>10</v>
      </c>
      <c r="G67">
        <v>25</v>
      </c>
      <c r="H67">
        <v>45.454500000000003</v>
      </c>
      <c r="I67">
        <v>14.2857</v>
      </c>
      <c r="M67">
        <v>9</v>
      </c>
      <c r="N67">
        <v>0</v>
      </c>
      <c r="O67">
        <v>0</v>
      </c>
      <c r="P67">
        <v>0</v>
      </c>
      <c r="Q67">
        <v>0</v>
      </c>
      <c r="R67">
        <v>9.0908999999999995</v>
      </c>
      <c r="S67">
        <v>10</v>
      </c>
      <c r="T67">
        <v>9.0908999999999995</v>
      </c>
      <c r="X67">
        <v>9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12.5</v>
      </c>
      <c r="AI67">
        <v>9</v>
      </c>
      <c r="AJ67" s="2">
        <v>9.0908999999999995</v>
      </c>
      <c r="AK67" s="2">
        <v>0</v>
      </c>
      <c r="AL67" s="2">
        <v>9.0908999999999995</v>
      </c>
      <c r="AM67" s="2">
        <v>9.0908999999999995</v>
      </c>
      <c r="AN67" s="2">
        <v>9.0908999999999995</v>
      </c>
      <c r="AO67" s="2">
        <v>22.222200000000001</v>
      </c>
      <c r="AP67" s="2">
        <v>36.363599999999998</v>
      </c>
    </row>
    <row r="68" spans="2:42" ht="16" thickBot="1" x14ac:dyDescent="0.25">
      <c r="B68">
        <v>10</v>
      </c>
      <c r="D68">
        <v>9.0908999999999995</v>
      </c>
      <c r="E68">
        <v>18.181799999999999</v>
      </c>
      <c r="F68">
        <v>9.0908999999999995</v>
      </c>
      <c r="G68">
        <v>18.181799999999999</v>
      </c>
      <c r="H68">
        <v>40</v>
      </c>
      <c r="I68">
        <v>22.222200000000001</v>
      </c>
      <c r="M68">
        <v>10</v>
      </c>
      <c r="N68">
        <v>20</v>
      </c>
      <c r="O68">
        <v>0</v>
      </c>
      <c r="P68">
        <v>0</v>
      </c>
      <c r="Q68">
        <v>10</v>
      </c>
      <c r="R68">
        <v>9.0908999999999995</v>
      </c>
      <c r="S68">
        <v>18.181799999999999</v>
      </c>
      <c r="T68">
        <v>0</v>
      </c>
      <c r="X68">
        <v>10</v>
      </c>
      <c r="Y68">
        <v>0</v>
      </c>
      <c r="Z68">
        <v>9.0908999999999995</v>
      </c>
      <c r="AA68">
        <v>0</v>
      </c>
      <c r="AB68">
        <v>0</v>
      </c>
      <c r="AC68">
        <v>0</v>
      </c>
      <c r="AD68">
        <v>0</v>
      </c>
      <c r="AE68">
        <v>0</v>
      </c>
      <c r="AI68">
        <v>10</v>
      </c>
      <c r="AJ68" s="2">
        <v>0</v>
      </c>
      <c r="AK68" s="2">
        <v>18.181799999999999</v>
      </c>
      <c r="AL68" s="2">
        <v>9.0908999999999995</v>
      </c>
      <c r="AM68" s="2">
        <v>0</v>
      </c>
      <c r="AN68" s="2">
        <v>27.2727</v>
      </c>
      <c r="AO68" s="2">
        <v>27.2727</v>
      </c>
      <c r="AP68" s="2">
        <v>30</v>
      </c>
    </row>
    <row r="69" spans="2:42" x14ac:dyDescent="0.2">
      <c r="B69" t="s">
        <v>5</v>
      </c>
      <c r="C69">
        <f>AVERAGE(C59:C68)</f>
        <v>4.8821555555555554</v>
      </c>
      <c r="D69">
        <f t="shared" ref="D69" si="81">AVERAGE(D59:D68)</f>
        <v>3.9772699999999999</v>
      </c>
      <c r="E69">
        <f t="shared" ref="E69" si="82">AVERAGE(E59:E68)</f>
        <v>13.999990000000002</v>
      </c>
      <c r="F69">
        <f t="shared" ref="F69" si="83">AVERAGE(F59:F68)</f>
        <v>13.724740000000001</v>
      </c>
      <c r="G69">
        <f t="shared" ref="G69" si="84">AVERAGE(G59:G68)</f>
        <v>17.696960000000001</v>
      </c>
      <c r="H69">
        <f t="shared" ref="H69" si="85">AVERAGE(H59:H68)</f>
        <v>32.671700000000001</v>
      </c>
      <c r="I69">
        <f t="shared" ref="I69" si="86">AVERAGE(I59:I68)</f>
        <v>23.963909999999998</v>
      </c>
      <c r="M69" t="s">
        <v>5</v>
      </c>
      <c r="N69">
        <f>AVERAGE(N59:N68)</f>
        <v>4.90909</v>
      </c>
      <c r="O69">
        <f t="shared" ref="O69" si="87">AVERAGE(O59:O68)</f>
        <v>1</v>
      </c>
      <c r="P69">
        <f t="shared" ref="P69" si="88">AVERAGE(P59:P68)</f>
        <v>1.8181799999999999</v>
      </c>
      <c r="Q69">
        <f t="shared" ref="Q69" si="89">AVERAGE(Q59:Q68)</f>
        <v>6.0404</v>
      </c>
      <c r="R69">
        <f t="shared" ref="R69" si="90">AVERAGE(R59:R68)</f>
        <v>11.854610000000001</v>
      </c>
      <c r="S69">
        <f t="shared" ref="S69" si="91">AVERAGE(S59:S68)</f>
        <v>7.3636299999999988</v>
      </c>
      <c r="T69">
        <f t="shared" ref="T69" si="92">AVERAGE(T59:T68)</f>
        <v>4.8383799999999999</v>
      </c>
      <c r="X69" t="s">
        <v>5</v>
      </c>
      <c r="Y69">
        <f>AVERAGE(Y59:Y68)</f>
        <v>2.90909</v>
      </c>
      <c r="Z69">
        <f t="shared" ref="Z69" si="93">AVERAGE(Z59:Z68)</f>
        <v>5.1792899999999999</v>
      </c>
      <c r="AA69">
        <f t="shared" ref="AA69" si="94">AVERAGE(AA59:AA68)</f>
        <v>3</v>
      </c>
      <c r="AB69">
        <f t="shared" ref="AB69" si="95">AVERAGE(AB59:AB68)</f>
        <v>4.3939399999999997</v>
      </c>
      <c r="AC69">
        <f t="shared" ref="AC69" si="96">AVERAGE(AC59:AC68)</f>
        <v>4.3939399999999997</v>
      </c>
      <c r="AD69">
        <f t="shared" ref="AD69" si="97">AVERAGE(AD59:AD68)</f>
        <v>4.3939399999999997</v>
      </c>
      <c r="AE69">
        <f t="shared" ref="AE69" si="98">AVERAGE(AE59:AE68)</f>
        <v>6.6590900000000008</v>
      </c>
      <c r="AI69" t="s">
        <v>5</v>
      </c>
      <c r="AJ69">
        <f>AVERAGE(AJ59:AJ68)</f>
        <v>2.90909</v>
      </c>
      <c r="AK69">
        <f t="shared" ref="AK69" si="99">AVERAGE(AK59:AK68)</f>
        <v>6.2121200000000005</v>
      </c>
      <c r="AL69">
        <f t="shared" ref="AL69" si="100">AVERAGE(AL59:AL68)</f>
        <v>7.8383800000000008</v>
      </c>
      <c r="AM69">
        <f t="shared" ref="AM69" si="101">AVERAGE(AM59:AM68)</f>
        <v>4.727269999999999</v>
      </c>
      <c r="AN69">
        <f t="shared" ref="AN69" si="102">AVERAGE(AN59:AN68)</f>
        <v>10.18181</v>
      </c>
      <c r="AO69">
        <f t="shared" ref="AO69" si="103">AVERAGE(AO59:AO68)</f>
        <v>28.767659999999999</v>
      </c>
      <c r="AP69">
        <f t="shared" ref="AP69" si="104">AVERAGE(AP59:AP68)</f>
        <v>30.847020000000004</v>
      </c>
    </row>
    <row r="72" spans="2:42" ht="16" thickBot="1" x14ac:dyDescent="0.25">
      <c r="B72" t="s">
        <v>10</v>
      </c>
      <c r="C72">
        <v>1E-3</v>
      </c>
      <c r="D72">
        <v>5.0000000000000001E-3</v>
      </c>
      <c r="E72">
        <v>1.4999999999999999E-2</v>
      </c>
      <c r="F72">
        <v>0.05</v>
      </c>
      <c r="G72">
        <v>7.4999999999999997E-2</v>
      </c>
      <c r="H72">
        <v>0.375</v>
      </c>
      <c r="I72">
        <v>0.75</v>
      </c>
      <c r="M72" t="s">
        <v>10</v>
      </c>
      <c r="N72">
        <v>1E-3</v>
      </c>
      <c r="O72">
        <v>5.0000000000000001E-3</v>
      </c>
      <c r="P72">
        <v>1.4999999999999999E-2</v>
      </c>
      <c r="Q72">
        <v>0.05</v>
      </c>
      <c r="R72">
        <v>7.4999999999999997E-2</v>
      </c>
      <c r="S72">
        <v>0.375</v>
      </c>
      <c r="T72">
        <v>0.75</v>
      </c>
      <c r="X72" t="s">
        <v>10</v>
      </c>
      <c r="Y72">
        <v>1E-3</v>
      </c>
      <c r="Z72">
        <v>5.0000000000000001E-3</v>
      </c>
      <c r="AA72">
        <v>1.4999999999999999E-2</v>
      </c>
      <c r="AB72">
        <v>0.05</v>
      </c>
      <c r="AC72">
        <v>7.4999999999999997E-2</v>
      </c>
      <c r="AD72">
        <v>0.375</v>
      </c>
      <c r="AE72">
        <v>0.75</v>
      </c>
      <c r="AI72" t="s">
        <v>10</v>
      </c>
      <c r="AJ72">
        <v>1E-3</v>
      </c>
      <c r="AK72">
        <v>5.0000000000000001E-3</v>
      </c>
      <c r="AL72">
        <v>1.4999999999999999E-2</v>
      </c>
      <c r="AM72">
        <v>0.05</v>
      </c>
      <c r="AN72">
        <v>7.4999999999999997E-2</v>
      </c>
      <c r="AO72">
        <v>0.375</v>
      </c>
      <c r="AP72">
        <v>0.75</v>
      </c>
    </row>
    <row r="73" spans="2:42" ht="16" thickBot="1" x14ac:dyDescent="0.25">
      <c r="B73">
        <v>1</v>
      </c>
      <c r="C73">
        <v>0</v>
      </c>
      <c r="D73">
        <v>4.5454999999999997</v>
      </c>
      <c r="E73">
        <v>19.047599999999999</v>
      </c>
      <c r="F73">
        <v>28.571400000000001</v>
      </c>
      <c r="G73">
        <v>13.6364</v>
      </c>
      <c r="H73">
        <v>27.2727</v>
      </c>
      <c r="I73">
        <v>31.25</v>
      </c>
      <c r="M73">
        <v>1</v>
      </c>
      <c r="N73">
        <v>0</v>
      </c>
      <c r="O73">
        <v>4.5454999999999997</v>
      </c>
      <c r="P73">
        <v>4.3478000000000003</v>
      </c>
      <c r="Q73">
        <v>14.2857</v>
      </c>
      <c r="R73">
        <v>13.0435</v>
      </c>
      <c r="S73">
        <v>4.3478000000000003</v>
      </c>
      <c r="T73">
        <v>21.739100000000001</v>
      </c>
      <c r="X73">
        <v>1</v>
      </c>
      <c r="Y73">
        <v>0</v>
      </c>
      <c r="Z73">
        <v>0</v>
      </c>
      <c r="AA73">
        <v>4.3478000000000003</v>
      </c>
      <c r="AB73">
        <v>0</v>
      </c>
      <c r="AC73">
        <v>0</v>
      </c>
      <c r="AD73">
        <v>4.7618999999999998</v>
      </c>
      <c r="AE73">
        <v>0</v>
      </c>
      <c r="AI73">
        <v>1</v>
      </c>
      <c r="AJ73" s="1">
        <v>4.3478000000000003</v>
      </c>
      <c r="AK73" s="2">
        <v>9.5237999999999996</v>
      </c>
      <c r="AL73" s="2">
        <v>4.5454999999999997</v>
      </c>
      <c r="AM73" s="2">
        <v>4.3478000000000003</v>
      </c>
      <c r="AN73" s="2">
        <v>20</v>
      </c>
      <c r="AO73" s="2">
        <v>9.0908999999999995</v>
      </c>
      <c r="AP73" s="2">
        <v>13.0435</v>
      </c>
    </row>
    <row r="74" spans="2:42" ht="16" thickBot="1" x14ac:dyDescent="0.25">
      <c r="B74">
        <v>2</v>
      </c>
      <c r="C74">
        <v>0</v>
      </c>
      <c r="D74">
        <v>5</v>
      </c>
      <c r="E74">
        <v>22.7273</v>
      </c>
      <c r="F74">
        <v>5</v>
      </c>
      <c r="G74">
        <v>13.0435</v>
      </c>
      <c r="H74">
        <v>39.130400000000002</v>
      </c>
      <c r="I74">
        <v>34.782600000000002</v>
      </c>
      <c r="M74">
        <v>2</v>
      </c>
      <c r="N74">
        <v>4.7618999999999998</v>
      </c>
      <c r="O74">
        <v>0</v>
      </c>
      <c r="P74">
        <v>0</v>
      </c>
      <c r="Q74">
        <v>13.6364</v>
      </c>
      <c r="R74">
        <v>12.5</v>
      </c>
      <c r="S74">
        <v>13.6364</v>
      </c>
      <c r="T74">
        <v>22.7273</v>
      </c>
      <c r="X74">
        <v>2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I74">
        <v>2</v>
      </c>
      <c r="AJ74">
        <v>0</v>
      </c>
      <c r="AK74" s="2">
        <v>5</v>
      </c>
      <c r="AL74" s="2">
        <v>4.3478000000000003</v>
      </c>
      <c r="AM74" s="2">
        <v>0</v>
      </c>
      <c r="AN74" s="2">
        <v>4.3478000000000003</v>
      </c>
      <c r="AO74" s="2">
        <v>5.5556000000000001</v>
      </c>
      <c r="AP74" s="2">
        <v>4.3478000000000003</v>
      </c>
    </row>
    <row r="75" spans="2:42" ht="16" thickBot="1" x14ac:dyDescent="0.25">
      <c r="B75">
        <v>3</v>
      </c>
      <c r="C75">
        <v>0</v>
      </c>
      <c r="D75">
        <v>4.3478000000000003</v>
      </c>
      <c r="E75">
        <v>4.5454999999999997</v>
      </c>
      <c r="F75">
        <v>19.047599999999999</v>
      </c>
      <c r="G75">
        <v>17.391300000000001</v>
      </c>
      <c r="H75">
        <v>34.782600000000002</v>
      </c>
      <c r="I75">
        <v>39.130400000000002</v>
      </c>
      <c r="M75">
        <v>3</v>
      </c>
      <c r="N75">
        <v>4.7618999999999998</v>
      </c>
      <c r="O75">
        <v>0</v>
      </c>
      <c r="P75">
        <v>13.0435</v>
      </c>
      <c r="Q75">
        <v>12.5</v>
      </c>
      <c r="R75">
        <v>13.6364</v>
      </c>
      <c r="S75">
        <v>8.6957000000000004</v>
      </c>
      <c r="T75">
        <v>13.0435</v>
      </c>
      <c r="X75">
        <v>3</v>
      </c>
      <c r="Y75">
        <v>4.1666999999999996</v>
      </c>
      <c r="Z75">
        <v>5</v>
      </c>
      <c r="AA75">
        <v>4.3478000000000003</v>
      </c>
      <c r="AB75">
        <v>0</v>
      </c>
      <c r="AC75">
        <v>0</v>
      </c>
      <c r="AD75">
        <v>0</v>
      </c>
      <c r="AE75">
        <v>0</v>
      </c>
      <c r="AI75">
        <v>3</v>
      </c>
      <c r="AJ75">
        <v>0</v>
      </c>
      <c r="AK75" s="2">
        <v>8.6957000000000004</v>
      </c>
      <c r="AL75" s="2">
        <v>4.5454999999999997</v>
      </c>
      <c r="AM75" s="2">
        <v>4.5454999999999997</v>
      </c>
      <c r="AN75" s="2">
        <v>26.087</v>
      </c>
      <c r="AO75" s="2">
        <v>0</v>
      </c>
      <c r="AP75" s="2">
        <v>5.2632000000000003</v>
      </c>
    </row>
    <row r="76" spans="2:42" ht="16" thickBot="1" x14ac:dyDescent="0.25">
      <c r="B76">
        <v>4</v>
      </c>
      <c r="C76">
        <v>0</v>
      </c>
      <c r="D76">
        <v>9.5237999999999996</v>
      </c>
      <c r="E76">
        <v>5</v>
      </c>
      <c r="F76">
        <v>17.391300000000001</v>
      </c>
      <c r="G76">
        <v>26.087</v>
      </c>
      <c r="H76">
        <v>31.818200000000001</v>
      </c>
      <c r="I76">
        <v>28.571400000000001</v>
      </c>
      <c r="M76">
        <v>4</v>
      </c>
      <c r="N76">
        <v>0</v>
      </c>
      <c r="O76">
        <v>4.3478000000000003</v>
      </c>
      <c r="P76">
        <v>0</v>
      </c>
      <c r="Q76">
        <v>8.3332999999999995</v>
      </c>
      <c r="R76">
        <v>10</v>
      </c>
      <c r="S76">
        <v>21.739100000000001</v>
      </c>
      <c r="T76">
        <v>8.6957000000000004</v>
      </c>
      <c r="X76">
        <v>4</v>
      </c>
      <c r="Y76">
        <v>4.3478000000000003</v>
      </c>
      <c r="Z76">
        <v>5</v>
      </c>
      <c r="AA76">
        <v>0</v>
      </c>
      <c r="AB76">
        <v>0</v>
      </c>
      <c r="AC76">
        <v>0</v>
      </c>
      <c r="AD76">
        <v>0</v>
      </c>
      <c r="AE76">
        <v>0</v>
      </c>
      <c r="AI76">
        <v>4</v>
      </c>
      <c r="AJ76">
        <v>10.526300000000001</v>
      </c>
      <c r="AK76" s="2">
        <v>4.3478000000000003</v>
      </c>
      <c r="AL76" s="2">
        <v>15</v>
      </c>
      <c r="AM76" s="2">
        <v>9.0908999999999995</v>
      </c>
      <c r="AN76" s="2">
        <v>4.7618999999999998</v>
      </c>
      <c r="AO76" s="2">
        <v>5.2632000000000003</v>
      </c>
      <c r="AP76" s="2">
        <v>13.0435</v>
      </c>
    </row>
    <row r="77" spans="2:42" ht="16" thickBot="1" x14ac:dyDescent="0.25">
      <c r="B77">
        <v>5</v>
      </c>
      <c r="C77">
        <v>0</v>
      </c>
      <c r="D77">
        <v>4.7618999999999998</v>
      </c>
      <c r="E77">
        <v>12.5</v>
      </c>
      <c r="F77">
        <v>10</v>
      </c>
      <c r="G77">
        <v>4.3478000000000003</v>
      </c>
      <c r="H77">
        <v>40.909100000000002</v>
      </c>
      <c r="I77">
        <v>34.782600000000002</v>
      </c>
      <c r="M77">
        <v>5</v>
      </c>
      <c r="N77">
        <v>0</v>
      </c>
      <c r="O77">
        <v>5.2632000000000003</v>
      </c>
      <c r="P77">
        <v>4.3478000000000003</v>
      </c>
      <c r="Q77">
        <v>4.3478000000000003</v>
      </c>
      <c r="R77">
        <v>0</v>
      </c>
      <c r="S77">
        <v>9.0908999999999995</v>
      </c>
      <c r="T77">
        <v>0</v>
      </c>
      <c r="X77">
        <v>5</v>
      </c>
      <c r="Y77">
        <v>0</v>
      </c>
      <c r="Z77">
        <v>0</v>
      </c>
      <c r="AA77">
        <v>5</v>
      </c>
      <c r="AB77">
        <v>0</v>
      </c>
      <c r="AC77">
        <v>0</v>
      </c>
      <c r="AD77">
        <v>0</v>
      </c>
      <c r="AE77">
        <v>0</v>
      </c>
      <c r="AI77">
        <v>5</v>
      </c>
      <c r="AJ77">
        <v>4.3478000000000003</v>
      </c>
      <c r="AK77" s="2">
        <v>5</v>
      </c>
      <c r="AL77" s="2">
        <v>13.0435</v>
      </c>
      <c r="AM77" s="2">
        <v>0</v>
      </c>
      <c r="AN77" s="2">
        <v>10</v>
      </c>
      <c r="AO77" s="2">
        <v>8.6957000000000004</v>
      </c>
      <c r="AP77" s="2">
        <v>11.1111</v>
      </c>
    </row>
    <row r="78" spans="2:42" ht="16" thickBot="1" x14ac:dyDescent="0.25">
      <c r="B78">
        <v>6</v>
      </c>
      <c r="C78">
        <v>0</v>
      </c>
      <c r="D78">
        <v>4.3478000000000003</v>
      </c>
      <c r="E78">
        <v>17.391300000000001</v>
      </c>
      <c r="F78">
        <v>4.3478000000000003</v>
      </c>
      <c r="G78">
        <v>4.5454999999999997</v>
      </c>
      <c r="H78">
        <v>45</v>
      </c>
      <c r="I78">
        <v>26.087</v>
      </c>
      <c r="M78">
        <v>6</v>
      </c>
      <c r="N78">
        <v>0</v>
      </c>
      <c r="O78">
        <v>4.5454999999999997</v>
      </c>
      <c r="P78">
        <v>6.25</v>
      </c>
      <c r="Q78">
        <v>4.5454999999999997</v>
      </c>
      <c r="R78">
        <v>13.333299999999999</v>
      </c>
      <c r="S78">
        <v>13.0435</v>
      </c>
      <c r="T78">
        <v>4.7618999999999998</v>
      </c>
      <c r="X78">
        <v>6</v>
      </c>
      <c r="Y78">
        <v>0</v>
      </c>
      <c r="Z78">
        <v>0</v>
      </c>
      <c r="AA78">
        <v>0</v>
      </c>
      <c r="AB78">
        <v>0</v>
      </c>
      <c r="AC78">
        <v>4.7618999999999998</v>
      </c>
      <c r="AD78">
        <v>0</v>
      </c>
      <c r="AE78">
        <v>0</v>
      </c>
      <c r="AI78">
        <v>6</v>
      </c>
      <c r="AJ78">
        <v>0</v>
      </c>
      <c r="AK78" s="2">
        <v>4.3478000000000003</v>
      </c>
      <c r="AL78" s="2">
        <v>0</v>
      </c>
      <c r="AM78" s="2">
        <v>18.181799999999999</v>
      </c>
      <c r="AN78" s="2">
        <v>6.25</v>
      </c>
      <c r="AO78" s="2">
        <v>9.0908999999999995</v>
      </c>
      <c r="AP78" s="2">
        <v>8.6957000000000004</v>
      </c>
    </row>
    <row r="79" spans="2:42" ht="16" thickBot="1" x14ac:dyDescent="0.25">
      <c r="B79">
        <v>7</v>
      </c>
      <c r="C79">
        <v>5</v>
      </c>
      <c r="D79">
        <v>5</v>
      </c>
      <c r="E79">
        <v>4.7618999999999998</v>
      </c>
      <c r="F79">
        <v>0</v>
      </c>
      <c r="G79">
        <v>5</v>
      </c>
      <c r="H79">
        <v>37.5</v>
      </c>
      <c r="I79">
        <v>36.842100000000002</v>
      </c>
      <c r="M79">
        <v>7</v>
      </c>
      <c r="N79">
        <v>9.5237999999999996</v>
      </c>
      <c r="O79">
        <v>0</v>
      </c>
      <c r="P79">
        <v>4.5454999999999997</v>
      </c>
      <c r="Q79">
        <v>0</v>
      </c>
      <c r="R79">
        <v>8.3332999999999995</v>
      </c>
      <c r="S79">
        <v>13.0435</v>
      </c>
      <c r="T79">
        <v>17.391300000000001</v>
      </c>
      <c r="X79">
        <v>7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I79">
        <v>7</v>
      </c>
      <c r="AJ79">
        <v>4.6466000000000003</v>
      </c>
      <c r="AK79" s="2">
        <v>4.5454999999999997</v>
      </c>
      <c r="AL79" s="2">
        <v>5</v>
      </c>
      <c r="AM79" s="2">
        <v>13.0435</v>
      </c>
      <c r="AN79" s="2">
        <v>18.181799999999999</v>
      </c>
      <c r="AO79" s="2">
        <v>13.0435</v>
      </c>
      <c r="AP79" s="2">
        <v>0</v>
      </c>
    </row>
    <row r="80" spans="2:42" ht="16" thickBot="1" x14ac:dyDescent="0.25">
      <c r="B80">
        <v>8</v>
      </c>
      <c r="C80">
        <v>8.6957000000000004</v>
      </c>
      <c r="D80">
        <v>0</v>
      </c>
      <c r="E80">
        <v>0</v>
      </c>
      <c r="F80">
        <v>4.5454999999999997</v>
      </c>
      <c r="G80">
        <v>13.333299999999999</v>
      </c>
      <c r="H80">
        <v>34.782600000000002</v>
      </c>
      <c r="I80">
        <v>28.571400000000001</v>
      </c>
      <c r="M80">
        <v>8</v>
      </c>
      <c r="N80">
        <v>0</v>
      </c>
      <c r="O80">
        <v>0</v>
      </c>
      <c r="P80">
        <v>9.0908999999999995</v>
      </c>
      <c r="Q80">
        <v>10</v>
      </c>
      <c r="R80">
        <v>13.0435</v>
      </c>
      <c r="S80">
        <v>17.391300000000001</v>
      </c>
      <c r="T80">
        <v>21.428599999999999</v>
      </c>
      <c r="X80">
        <v>8</v>
      </c>
      <c r="Y80">
        <v>0</v>
      </c>
      <c r="Z80">
        <v>4.5454999999999997</v>
      </c>
      <c r="AA80">
        <v>0</v>
      </c>
      <c r="AB80">
        <v>4.5454999999999997</v>
      </c>
      <c r="AC80">
        <v>0</v>
      </c>
      <c r="AD80">
        <v>0</v>
      </c>
      <c r="AE80">
        <v>0</v>
      </c>
      <c r="AI80">
        <v>8</v>
      </c>
      <c r="AJ80">
        <v>0</v>
      </c>
      <c r="AK80" s="2">
        <v>0</v>
      </c>
      <c r="AL80" s="2">
        <v>0</v>
      </c>
      <c r="AM80" s="2">
        <v>0</v>
      </c>
      <c r="AN80" s="2">
        <v>6.25</v>
      </c>
      <c r="AO80" s="2">
        <v>0</v>
      </c>
      <c r="AP80" s="2">
        <v>21.739100000000001</v>
      </c>
    </row>
    <row r="81" spans="2:42" ht="16" thickBot="1" x14ac:dyDescent="0.25">
      <c r="B81">
        <v>9</v>
      </c>
      <c r="C81">
        <v>0</v>
      </c>
      <c r="D81">
        <v>0</v>
      </c>
      <c r="E81">
        <v>9.0908999999999995</v>
      </c>
      <c r="F81">
        <v>8.3332999999999995</v>
      </c>
      <c r="G81">
        <v>0</v>
      </c>
      <c r="H81">
        <v>35</v>
      </c>
      <c r="I81">
        <v>28.571400000000001</v>
      </c>
      <c r="M81">
        <v>9</v>
      </c>
      <c r="N81">
        <v>0</v>
      </c>
      <c r="O81">
        <v>0</v>
      </c>
      <c r="P81">
        <v>0</v>
      </c>
      <c r="Q81">
        <v>5</v>
      </c>
      <c r="R81">
        <v>18.181799999999999</v>
      </c>
      <c r="S81">
        <v>20</v>
      </c>
      <c r="T81">
        <v>5</v>
      </c>
      <c r="X81">
        <v>9</v>
      </c>
      <c r="Y81">
        <v>4.3478000000000003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I81">
        <v>9</v>
      </c>
      <c r="AJ81">
        <v>0</v>
      </c>
      <c r="AK81" s="2">
        <v>8.6957000000000004</v>
      </c>
      <c r="AL81" s="2">
        <v>0</v>
      </c>
      <c r="AM81" s="2">
        <v>4.5454999999999997</v>
      </c>
      <c r="AN81" s="2">
        <v>22.7273</v>
      </c>
      <c r="AO81" s="2">
        <v>0</v>
      </c>
      <c r="AP81" s="2">
        <v>5</v>
      </c>
    </row>
    <row r="82" spans="2:42" ht="16" thickBot="1" x14ac:dyDescent="0.25">
      <c r="B82">
        <v>10</v>
      </c>
      <c r="C82">
        <v>0</v>
      </c>
      <c r="D82">
        <v>4.3478000000000003</v>
      </c>
      <c r="E82">
        <v>17.391300000000001</v>
      </c>
      <c r="F82">
        <v>12.5</v>
      </c>
      <c r="G82">
        <v>13.0435</v>
      </c>
      <c r="H82">
        <v>26.315799999999999</v>
      </c>
      <c r="I82">
        <v>18.181799999999999</v>
      </c>
      <c r="M82">
        <v>10</v>
      </c>
      <c r="N82">
        <v>0</v>
      </c>
      <c r="O82">
        <v>4.7618999999999998</v>
      </c>
      <c r="P82">
        <v>0</v>
      </c>
      <c r="Q82">
        <v>5.8823999999999996</v>
      </c>
      <c r="R82">
        <v>9.0908999999999995</v>
      </c>
      <c r="S82">
        <v>9.0908999999999995</v>
      </c>
      <c r="T82">
        <v>15</v>
      </c>
      <c r="X82">
        <v>10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I82">
        <v>10</v>
      </c>
      <c r="AJ82">
        <v>0</v>
      </c>
      <c r="AK82" s="2">
        <v>4.3478000000000003</v>
      </c>
      <c r="AL82" s="2">
        <v>4.3478000000000003</v>
      </c>
      <c r="AM82" s="2">
        <v>21.739100000000001</v>
      </c>
      <c r="AN82" s="2">
        <v>4.5454999999999997</v>
      </c>
      <c r="AO82" s="2">
        <v>4.5454999999999997</v>
      </c>
      <c r="AP82" s="2">
        <v>4.7618999999999998</v>
      </c>
    </row>
    <row r="83" spans="2:42" x14ac:dyDescent="0.2">
      <c r="B83" t="s">
        <v>5</v>
      </c>
      <c r="C83">
        <f>AVERAGE(C73:C82)</f>
        <v>1.36957</v>
      </c>
      <c r="D83">
        <f t="shared" ref="D83" si="105">AVERAGE(D73:D82)</f>
        <v>4.1874599999999997</v>
      </c>
      <c r="E83">
        <f t="shared" ref="E83" si="106">AVERAGE(E73:E82)</f>
        <v>11.24558</v>
      </c>
      <c r="F83">
        <f t="shared" ref="F83" si="107">AVERAGE(F73:F82)</f>
        <v>10.973690000000001</v>
      </c>
      <c r="G83">
        <f t="shared" ref="G83" si="108">AVERAGE(G73:G82)</f>
        <v>11.04283</v>
      </c>
      <c r="H83">
        <f t="shared" ref="H83:I83" si="109">AVERAGE(H73:H82)</f>
        <v>35.251140000000007</v>
      </c>
      <c r="I83">
        <f t="shared" si="109"/>
        <v>30.677069999999997</v>
      </c>
      <c r="M83" t="s">
        <v>5</v>
      </c>
      <c r="N83">
        <f>AVERAGE(N73:N82)</f>
        <v>1.90476</v>
      </c>
      <c r="O83">
        <f t="shared" ref="O83" si="110">AVERAGE(O73:O82)</f>
        <v>2.3463900000000004</v>
      </c>
      <c r="P83">
        <f t="shared" ref="P83" si="111">AVERAGE(P73:P82)</f>
        <v>4.1625499999999995</v>
      </c>
      <c r="Q83">
        <f t="shared" ref="Q83" si="112">AVERAGE(Q73:Q82)</f>
        <v>7.8531099999999991</v>
      </c>
      <c r="R83">
        <f t="shared" ref="R83" si="113">AVERAGE(R73:R82)</f>
        <v>11.11627</v>
      </c>
      <c r="S83">
        <f t="shared" ref="S83" si="114">AVERAGE(S73:S82)</f>
        <v>13.007909999999999</v>
      </c>
      <c r="T83">
        <f t="shared" ref="T83" si="115">AVERAGE(T73:T82)</f>
        <v>12.978739999999998</v>
      </c>
      <c r="X83" t="s">
        <v>5</v>
      </c>
      <c r="Y83">
        <f t="shared" ref="Y83:Z83" si="116">AVERAGE(Y73:Y82)</f>
        <v>1.2862300000000002</v>
      </c>
      <c r="Z83">
        <f t="shared" si="116"/>
        <v>1.45455</v>
      </c>
      <c r="AA83">
        <f t="shared" ref="AA83:AB83" si="117">AVERAGE(AA73:AA82)</f>
        <v>1.3695600000000001</v>
      </c>
      <c r="AB83">
        <f t="shared" si="117"/>
        <v>0.45454999999999995</v>
      </c>
      <c r="AC83">
        <f t="shared" ref="AC83" si="118">AVERAGE(AC73:AC82)</f>
        <v>0.47619</v>
      </c>
      <c r="AD83">
        <f t="shared" ref="AD83" si="119">AVERAGE(AD73:AD82)</f>
        <v>0.47619</v>
      </c>
      <c r="AE83">
        <f t="shared" ref="AE83" si="120">AVERAGE(AE73:AE82)</f>
        <v>0</v>
      </c>
      <c r="AI83" t="s">
        <v>5</v>
      </c>
      <c r="AJ83">
        <f>AVERAGE(AJ73:AJ82)</f>
        <v>2.3868499999999999</v>
      </c>
      <c r="AK83">
        <f t="shared" ref="AK83" si="121">AVERAGE(AK73:AK82)</f>
        <v>5.4504099999999998</v>
      </c>
      <c r="AL83">
        <f t="shared" ref="AL83" si="122">AVERAGE(AL73:AL82)</f>
        <v>5.0830099999999998</v>
      </c>
      <c r="AM83">
        <f t="shared" ref="AM83" si="123">AVERAGE(AM73:AM82)</f>
        <v>7.54941</v>
      </c>
      <c r="AN83">
        <f t="shared" ref="AN83" si="124">AVERAGE(AN73:AN82)</f>
        <v>12.31513</v>
      </c>
      <c r="AO83">
        <f t="shared" ref="AO83" si="125">AVERAGE(AO73:AO82)</f>
        <v>5.5285299999999999</v>
      </c>
      <c r="AP83">
        <f t="shared" ref="AP83" si="126">AVERAGE(AP73:AP82)</f>
        <v>8.7005799999999986</v>
      </c>
    </row>
    <row r="86" spans="2:42" ht="16" thickBot="1" x14ac:dyDescent="0.25">
      <c r="B86" t="s">
        <v>11</v>
      </c>
      <c r="C86">
        <v>1E-3</v>
      </c>
      <c r="D86">
        <v>5.0000000000000001E-3</v>
      </c>
      <c r="E86">
        <v>1.4999999999999999E-2</v>
      </c>
      <c r="F86">
        <v>0.05</v>
      </c>
      <c r="G86">
        <v>7.4999999999999997E-2</v>
      </c>
      <c r="H86">
        <v>0.375</v>
      </c>
      <c r="I86">
        <v>0.75</v>
      </c>
      <c r="M86" t="s">
        <v>11</v>
      </c>
      <c r="N86">
        <v>1E-3</v>
      </c>
      <c r="O86">
        <v>5.0000000000000001E-3</v>
      </c>
      <c r="P86">
        <v>1.4999999999999999E-2</v>
      </c>
      <c r="Q86">
        <v>0.05</v>
      </c>
      <c r="R86">
        <v>7.4999999999999997E-2</v>
      </c>
      <c r="S86">
        <v>0.375</v>
      </c>
      <c r="T86">
        <v>0.75</v>
      </c>
      <c r="X86" t="s">
        <v>11</v>
      </c>
      <c r="Y86">
        <v>1E-3</v>
      </c>
      <c r="Z86">
        <v>5.0000000000000001E-3</v>
      </c>
      <c r="AA86">
        <v>1.4999999999999999E-2</v>
      </c>
      <c r="AB86">
        <v>0.05</v>
      </c>
      <c r="AC86">
        <v>7.4999999999999997E-2</v>
      </c>
      <c r="AD86">
        <v>0.375</v>
      </c>
      <c r="AE86">
        <v>0.75</v>
      </c>
      <c r="AI86" t="s">
        <v>11</v>
      </c>
      <c r="AJ86">
        <v>1E-3</v>
      </c>
      <c r="AK86">
        <v>5.0000000000000001E-3</v>
      </c>
      <c r="AL86">
        <v>1.4999999999999999E-2</v>
      </c>
      <c r="AM86">
        <v>0.05</v>
      </c>
      <c r="AN86">
        <v>7.4999999999999997E-2</v>
      </c>
      <c r="AO86">
        <v>0.375</v>
      </c>
      <c r="AP86">
        <v>0.75</v>
      </c>
    </row>
    <row r="87" spans="2:42" ht="16" thickBot="1" x14ac:dyDescent="0.25">
      <c r="B87">
        <v>1</v>
      </c>
      <c r="C87">
        <v>2.1739000000000002</v>
      </c>
      <c r="D87">
        <v>4.2553000000000001</v>
      </c>
      <c r="E87">
        <v>13.333299999999999</v>
      </c>
      <c r="F87">
        <v>8.5106000000000002</v>
      </c>
      <c r="G87">
        <v>9.0908999999999995</v>
      </c>
      <c r="H87">
        <v>33.333300000000001</v>
      </c>
      <c r="I87">
        <v>22.916699999999999</v>
      </c>
      <c r="M87">
        <v>1</v>
      </c>
      <c r="N87">
        <v>0</v>
      </c>
      <c r="O87">
        <v>0</v>
      </c>
      <c r="P87">
        <v>4.6512000000000002</v>
      </c>
      <c r="Q87">
        <v>5.1281999999999996</v>
      </c>
      <c r="R87">
        <v>15</v>
      </c>
      <c r="S87">
        <v>19.047599999999999</v>
      </c>
      <c r="T87">
        <v>15</v>
      </c>
      <c r="X87">
        <v>1</v>
      </c>
      <c r="Y87">
        <v>2.1739000000000002</v>
      </c>
      <c r="Z87">
        <v>4.3478000000000003</v>
      </c>
      <c r="AA87">
        <v>6.6666999999999996</v>
      </c>
      <c r="AB87">
        <v>10.8696</v>
      </c>
      <c r="AC87">
        <v>0</v>
      </c>
      <c r="AD87">
        <v>8.6957000000000004</v>
      </c>
      <c r="AE87">
        <v>6.5217000000000001</v>
      </c>
      <c r="AI87">
        <v>1</v>
      </c>
      <c r="AJ87" s="2">
        <v>5.1281999999999996</v>
      </c>
      <c r="AK87" s="2">
        <v>2.0832999999999999</v>
      </c>
      <c r="AL87" s="2">
        <v>4.3478000000000003</v>
      </c>
      <c r="AM87" s="2">
        <v>4.2553000000000001</v>
      </c>
      <c r="AN87" s="2">
        <v>4.1666999999999996</v>
      </c>
      <c r="AO87" s="2">
        <v>10.8696</v>
      </c>
      <c r="AP87" s="2">
        <v>10.638299999999999</v>
      </c>
    </row>
    <row r="88" spans="2:42" ht="16" thickBot="1" x14ac:dyDescent="0.25">
      <c r="B88">
        <v>2</v>
      </c>
      <c r="C88">
        <v>2.2222</v>
      </c>
      <c r="D88">
        <v>11.1111</v>
      </c>
      <c r="E88">
        <v>6.25</v>
      </c>
      <c r="F88">
        <v>4.3478000000000003</v>
      </c>
      <c r="G88">
        <v>8.5106000000000002</v>
      </c>
      <c r="H88">
        <v>40.540500000000002</v>
      </c>
      <c r="I88">
        <v>22.916699999999999</v>
      </c>
      <c r="M88">
        <v>2</v>
      </c>
      <c r="N88">
        <v>4.1666999999999996</v>
      </c>
      <c r="O88">
        <v>4.5454999999999997</v>
      </c>
      <c r="P88">
        <v>6.9767000000000001</v>
      </c>
      <c r="Q88">
        <v>5</v>
      </c>
      <c r="R88">
        <v>19.444400000000002</v>
      </c>
      <c r="S88">
        <v>21.276599999999998</v>
      </c>
      <c r="T88">
        <v>29.032299999999999</v>
      </c>
      <c r="X88">
        <v>2</v>
      </c>
      <c r="Y88">
        <v>2.2222</v>
      </c>
      <c r="Z88">
        <v>2.9411999999999998</v>
      </c>
      <c r="AA88">
        <v>10.416700000000001</v>
      </c>
      <c r="AB88">
        <v>2.2726999999999999</v>
      </c>
      <c r="AC88">
        <v>5.2632000000000003</v>
      </c>
      <c r="AD88">
        <v>2.2222</v>
      </c>
      <c r="AE88">
        <v>4.3478000000000003</v>
      </c>
      <c r="AI88">
        <v>2</v>
      </c>
      <c r="AJ88" s="2">
        <v>0</v>
      </c>
      <c r="AK88" s="2">
        <v>2.2222</v>
      </c>
      <c r="AL88" s="2">
        <v>4.2553000000000001</v>
      </c>
      <c r="AM88" s="2">
        <v>6.383</v>
      </c>
      <c r="AN88" s="2">
        <v>17.391300000000001</v>
      </c>
      <c r="AO88" s="2">
        <v>12.1212</v>
      </c>
      <c r="AP88" s="2">
        <v>13.9535</v>
      </c>
    </row>
    <row r="89" spans="2:42" ht="16" thickBot="1" x14ac:dyDescent="0.25">
      <c r="B89">
        <v>3</v>
      </c>
      <c r="C89">
        <v>0</v>
      </c>
      <c r="D89">
        <v>4.3478000000000003</v>
      </c>
      <c r="E89">
        <v>2.9411999999999998</v>
      </c>
      <c r="F89">
        <v>8.5106000000000002</v>
      </c>
      <c r="G89">
        <v>9.3023000000000007</v>
      </c>
      <c r="H89">
        <v>22.7273</v>
      </c>
      <c r="I89">
        <v>18.421099999999999</v>
      </c>
      <c r="M89">
        <v>3</v>
      </c>
      <c r="N89">
        <v>2.2222</v>
      </c>
      <c r="O89">
        <v>4.4443999999999999</v>
      </c>
      <c r="P89">
        <v>4.3478000000000003</v>
      </c>
      <c r="Q89">
        <v>11.1111</v>
      </c>
      <c r="R89">
        <v>8.5106000000000002</v>
      </c>
      <c r="S89">
        <v>17.391300000000001</v>
      </c>
      <c r="T89">
        <v>17.647099999999998</v>
      </c>
      <c r="X89">
        <v>3</v>
      </c>
      <c r="Y89">
        <v>0</v>
      </c>
      <c r="Z89">
        <v>0</v>
      </c>
      <c r="AA89">
        <v>4.2553000000000001</v>
      </c>
      <c r="AB89">
        <v>6.8182</v>
      </c>
      <c r="AC89">
        <v>10.638299999999999</v>
      </c>
      <c r="AD89">
        <v>3.125</v>
      </c>
      <c r="AE89">
        <v>4.7618999999999998</v>
      </c>
      <c r="AI89">
        <v>3</v>
      </c>
      <c r="AJ89" s="2">
        <v>0</v>
      </c>
      <c r="AK89" s="2">
        <v>14.2857</v>
      </c>
      <c r="AL89" s="2">
        <v>6.383</v>
      </c>
      <c r="AM89" s="2">
        <v>15</v>
      </c>
      <c r="AN89" s="2">
        <v>4.2553000000000001</v>
      </c>
      <c r="AO89" s="2">
        <v>6.8182</v>
      </c>
      <c r="AP89" s="2">
        <v>15</v>
      </c>
    </row>
    <row r="90" spans="2:42" ht="16" thickBot="1" x14ac:dyDescent="0.25">
      <c r="B90">
        <v>4</v>
      </c>
      <c r="C90">
        <v>0</v>
      </c>
      <c r="D90">
        <v>6.8182</v>
      </c>
      <c r="E90">
        <v>11.3636</v>
      </c>
      <c r="F90">
        <v>2.3809999999999998</v>
      </c>
      <c r="G90">
        <v>17.777799999999999</v>
      </c>
      <c r="H90">
        <v>22.7273</v>
      </c>
      <c r="I90">
        <v>16.666699999999999</v>
      </c>
      <c r="M90">
        <v>4</v>
      </c>
      <c r="N90">
        <v>0</v>
      </c>
      <c r="O90">
        <v>6.1223999999999998</v>
      </c>
      <c r="P90">
        <v>6.6666999999999996</v>
      </c>
      <c r="Q90">
        <v>4.5454999999999997</v>
      </c>
      <c r="R90">
        <v>16.666699999999999</v>
      </c>
      <c r="S90">
        <v>22.222200000000001</v>
      </c>
      <c r="T90">
        <v>18.181799999999999</v>
      </c>
      <c r="X90">
        <v>4</v>
      </c>
      <c r="Y90">
        <v>0</v>
      </c>
      <c r="Z90">
        <v>0</v>
      </c>
      <c r="AA90">
        <v>4.2553000000000001</v>
      </c>
      <c r="AB90">
        <v>0</v>
      </c>
      <c r="AC90">
        <v>2.4390000000000001</v>
      </c>
      <c r="AD90">
        <v>2.1739000000000002</v>
      </c>
      <c r="AE90">
        <v>6.5217000000000001</v>
      </c>
      <c r="AI90">
        <v>4</v>
      </c>
      <c r="AJ90" s="2">
        <v>0</v>
      </c>
      <c r="AK90" s="2">
        <v>4.4443999999999999</v>
      </c>
      <c r="AL90" s="2">
        <v>2.3809999999999998</v>
      </c>
      <c r="AM90" s="2">
        <v>15</v>
      </c>
      <c r="AN90" s="2">
        <v>11.3636</v>
      </c>
      <c r="AO90" s="2">
        <v>4.5454999999999997</v>
      </c>
      <c r="AP90" s="2">
        <v>10.256399999999999</v>
      </c>
    </row>
    <row r="91" spans="2:42" ht="16" thickBot="1" x14ac:dyDescent="0.25">
      <c r="B91">
        <v>5</v>
      </c>
      <c r="C91">
        <v>0</v>
      </c>
      <c r="D91">
        <v>0</v>
      </c>
      <c r="E91">
        <v>6.5217000000000001</v>
      </c>
      <c r="F91">
        <v>11.3636</v>
      </c>
      <c r="G91">
        <v>11.1111</v>
      </c>
      <c r="H91">
        <v>30.769200000000001</v>
      </c>
      <c r="I91">
        <v>37.142899999999997</v>
      </c>
      <c r="M91">
        <v>5</v>
      </c>
      <c r="N91">
        <v>0</v>
      </c>
      <c r="O91">
        <v>6.6666999999999996</v>
      </c>
      <c r="P91">
        <v>8.6957000000000004</v>
      </c>
      <c r="Q91">
        <v>15.5556</v>
      </c>
      <c r="R91">
        <v>11.6279</v>
      </c>
      <c r="S91">
        <v>25</v>
      </c>
      <c r="T91">
        <v>28.8889</v>
      </c>
      <c r="X91">
        <v>5</v>
      </c>
      <c r="Y91">
        <v>0</v>
      </c>
      <c r="Z91">
        <v>2.3256000000000001</v>
      </c>
      <c r="AA91">
        <v>0</v>
      </c>
      <c r="AB91">
        <v>6.9767000000000001</v>
      </c>
      <c r="AC91">
        <v>2.1276999999999999</v>
      </c>
      <c r="AD91">
        <v>2.1739000000000002</v>
      </c>
      <c r="AE91">
        <v>8.6957000000000004</v>
      </c>
      <c r="AI91">
        <v>5</v>
      </c>
      <c r="AJ91" s="2">
        <v>4.3478000000000003</v>
      </c>
      <c r="AK91" s="2">
        <v>0</v>
      </c>
      <c r="AL91" s="2">
        <v>2.3256000000000001</v>
      </c>
      <c r="AM91" s="2">
        <v>6.8182</v>
      </c>
      <c r="AN91" s="2">
        <v>10.8696</v>
      </c>
      <c r="AO91" s="2">
        <v>6.5217000000000001</v>
      </c>
      <c r="AP91" s="2">
        <v>13.333299999999999</v>
      </c>
    </row>
    <row r="92" spans="2:42" ht="16" thickBot="1" x14ac:dyDescent="0.25">
      <c r="B92">
        <v>6</v>
      </c>
      <c r="C92">
        <v>2.2222</v>
      </c>
      <c r="D92">
        <v>4.7618999999999998</v>
      </c>
      <c r="E92">
        <v>2.1739000000000002</v>
      </c>
      <c r="F92">
        <v>10.8696</v>
      </c>
      <c r="G92">
        <v>10.8696</v>
      </c>
      <c r="H92">
        <v>21.739100000000001</v>
      </c>
      <c r="I92">
        <v>21.428599999999999</v>
      </c>
      <c r="M92">
        <v>6</v>
      </c>
      <c r="N92">
        <v>2.2222</v>
      </c>
      <c r="O92">
        <v>6.8182</v>
      </c>
      <c r="P92">
        <v>8.5714000000000006</v>
      </c>
      <c r="Q92">
        <v>13.6364</v>
      </c>
      <c r="R92">
        <v>13.0435</v>
      </c>
      <c r="S92">
        <v>25</v>
      </c>
      <c r="T92">
        <v>25</v>
      </c>
      <c r="X92">
        <v>6</v>
      </c>
      <c r="Y92">
        <v>2.2222</v>
      </c>
      <c r="Z92">
        <v>4.3478000000000003</v>
      </c>
      <c r="AA92">
        <v>2.5</v>
      </c>
      <c r="AB92">
        <v>2.0832999999999999</v>
      </c>
      <c r="AC92">
        <v>2.4390000000000001</v>
      </c>
      <c r="AD92">
        <v>6.383</v>
      </c>
      <c r="AE92">
        <v>2.2222</v>
      </c>
      <c r="AI92">
        <v>6</v>
      </c>
      <c r="AJ92" s="2">
        <v>2.1276999999999999</v>
      </c>
      <c r="AK92" s="2">
        <v>2.3809999999999998</v>
      </c>
      <c r="AL92" s="2">
        <v>0</v>
      </c>
      <c r="AM92" s="2">
        <v>4.3478000000000003</v>
      </c>
      <c r="AN92" s="2">
        <v>2.1739000000000002</v>
      </c>
      <c r="AO92" s="2">
        <v>9.7561</v>
      </c>
      <c r="AP92" s="2">
        <v>6.25</v>
      </c>
    </row>
    <row r="93" spans="2:42" ht="16" thickBot="1" x14ac:dyDescent="0.25">
      <c r="B93">
        <v>7</v>
      </c>
      <c r="C93">
        <v>2.3256000000000001</v>
      </c>
      <c r="D93">
        <v>4.5454999999999997</v>
      </c>
      <c r="E93">
        <v>4.2553000000000001</v>
      </c>
      <c r="F93">
        <v>14.583299999999999</v>
      </c>
      <c r="G93">
        <v>15.5556</v>
      </c>
      <c r="H93">
        <v>27.2727</v>
      </c>
      <c r="I93">
        <v>21.428599999999999</v>
      </c>
      <c r="M93">
        <v>7</v>
      </c>
      <c r="N93">
        <v>0</v>
      </c>
      <c r="O93">
        <v>4.4443999999999999</v>
      </c>
      <c r="P93">
        <v>10.416700000000001</v>
      </c>
      <c r="Q93">
        <v>8.8888999999999996</v>
      </c>
      <c r="R93">
        <v>16.666699999999999</v>
      </c>
      <c r="S93">
        <v>27.659600000000001</v>
      </c>
      <c r="T93">
        <v>21.621600000000001</v>
      </c>
      <c r="X93">
        <v>7</v>
      </c>
      <c r="Y93">
        <v>2.3256000000000001</v>
      </c>
      <c r="Z93">
        <v>0</v>
      </c>
      <c r="AA93">
        <v>7.3170999999999999</v>
      </c>
      <c r="AB93">
        <v>0</v>
      </c>
      <c r="AC93">
        <v>8.6957000000000004</v>
      </c>
      <c r="AD93">
        <v>0</v>
      </c>
      <c r="AE93">
        <v>8.5106000000000002</v>
      </c>
      <c r="AI93">
        <v>7</v>
      </c>
      <c r="AJ93" s="2">
        <v>0</v>
      </c>
      <c r="AK93" s="2">
        <v>7.5</v>
      </c>
      <c r="AL93" s="2">
        <v>21.052600000000002</v>
      </c>
      <c r="AM93" s="2">
        <v>8.6957000000000004</v>
      </c>
      <c r="AN93" s="2">
        <v>15.2174</v>
      </c>
      <c r="AO93" s="2">
        <v>6.9767000000000001</v>
      </c>
      <c r="AP93" s="2">
        <v>4.3478000000000003</v>
      </c>
    </row>
    <row r="94" spans="2:42" ht="16" thickBot="1" x14ac:dyDescent="0.25">
      <c r="B94">
        <v>8</v>
      </c>
      <c r="C94">
        <v>4.4443999999999999</v>
      </c>
      <c r="D94">
        <v>9.3023000000000007</v>
      </c>
      <c r="E94">
        <v>10.638299999999999</v>
      </c>
      <c r="F94">
        <v>18.181799999999999</v>
      </c>
      <c r="G94">
        <v>4.1666999999999996</v>
      </c>
      <c r="H94">
        <v>14.583299999999999</v>
      </c>
      <c r="I94">
        <v>27.2727</v>
      </c>
      <c r="M94">
        <v>8</v>
      </c>
      <c r="N94">
        <v>0</v>
      </c>
      <c r="O94">
        <v>8.8234999999999992</v>
      </c>
      <c r="P94">
        <v>15.7895</v>
      </c>
      <c r="Q94">
        <v>9.0908999999999995</v>
      </c>
      <c r="R94">
        <v>13.0435</v>
      </c>
      <c r="S94">
        <v>25.5319</v>
      </c>
      <c r="T94">
        <v>25.5319</v>
      </c>
      <c r="X94">
        <v>8</v>
      </c>
      <c r="Y94">
        <v>4.4443999999999999</v>
      </c>
      <c r="Z94">
        <v>2.4390000000000001</v>
      </c>
      <c r="AA94">
        <v>4.1666999999999996</v>
      </c>
      <c r="AB94">
        <v>4.7618999999999998</v>
      </c>
      <c r="AC94">
        <v>2.2222</v>
      </c>
      <c r="AD94">
        <v>4.8780000000000001</v>
      </c>
      <c r="AE94">
        <v>8.8234999999999992</v>
      </c>
      <c r="AI94">
        <v>8</v>
      </c>
      <c r="AJ94" s="2">
        <v>2.0832999999999999</v>
      </c>
      <c r="AK94" s="2">
        <v>2.3809999999999998</v>
      </c>
      <c r="AL94" s="2">
        <v>7.1429</v>
      </c>
      <c r="AM94" s="2">
        <v>6.5217000000000001</v>
      </c>
      <c r="AN94" s="2">
        <v>18.181799999999999</v>
      </c>
      <c r="AO94" s="2">
        <v>6.5217000000000001</v>
      </c>
      <c r="AP94" s="2">
        <v>11.9048</v>
      </c>
    </row>
    <row r="95" spans="2:42" ht="16" thickBot="1" x14ac:dyDescent="0.25">
      <c r="B95">
        <v>9</v>
      </c>
      <c r="C95">
        <v>2.5</v>
      </c>
      <c r="D95">
        <v>0</v>
      </c>
      <c r="E95">
        <v>13.0435</v>
      </c>
      <c r="F95">
        <v>12.1951</v>
      </c>
      <c r="G95">
        <v>8.6957000000000004</v>
      </c>
      <c r="H95">
        <v>28.571400000000001</v>
      </c>
      <c r="I95">
        <v>32.558100000000003</v>
      </c>
      <c r="M95">
        <v>9</v>
      </c>
      <c r="N95">
        <v>0</v>
      </c>
      <c r="O95">
        <v>6.383</v>
      </c>
      <c r="P95">
        <v>2.5640999999999998</v>
      </c>
      <c r="Q95">
        <v>8.6957000000000004</v>
      </c>
      <c r="R95">
        <v>8.5106000000000002</v>
      </c>
      <c r="S95">
        <v>28.260899999999999</v>
      </c>
      <c r="T95">
        <v>17.142900000000001</v>
      </c>
      <c r="X95">
        <v>9</v>
      </c>
      <c r="Y95">
        <v>2.5</v>
      </c>
      <c r="Z95">
        <v>2.0832999999999999</v>
      </c>
      <c r="AA95">
        <v>0</v>
      </c>
      <c r="AB95">
        <v>0</v>
      </c>
      <c r="AC95">
        <v>2.1739000000000002</v>
      </c>
      <c r="AD95">
        <v>11.428599999999999</v>
      </c>
      <c r="AE95">
        <v>2.1276999999999999</v>
      </c>
      <c r="AI95">
        <v>9</v>
      </c>
      <c r="AJ95" s="2">
        <v>2.1276999999999999</v>
      </c>
      <c r="AK95" s="2">
        <v>0</v>
      </c>
      <c r="AL95" s="2">
        <v>4.1666999999999996</v>
      </c>
      <c r="AM95" s="2">
        <v>4.6512000000000002</v>
      </c>
      <c r="AN95" s="2">
        <v>0</v>
      </c>
      <c r="AO95" s="2">
        <v>15.2174</v>
      </c>
      <c r="AP95" s="2">
        <v>17.777799999999999</v>
      </c>
    </row>
    <row r="96" spans="2:42" ht="16" thickBot="1" x14ac:dyDescent="0.25">
      <c r="B96">
        <v>10</v>
      </c>
      <c r="C96">
        <v>2.1739000000000002</v>
      </c>
      <c r="D96">
        <v>0</v>
      </c>
      <c r="E96">
        <v>11.1111</v>
      </c>
      <c r="F96">
        <v>12.9032</v>
      </c>
      <c r="G96">
        <v>6.6666999999999996</v>
      </c>
      <c r="H96">
        <v>17.5</v>
      </c>
      <c r="I96">
        <v>22.916699999999999</v>
      </c>
      <c r="M96">
        <v>10</v>
      </c>
      <c r="N96">
        <v>4.4443999999999999</v>
      </c>
      <c r="O96">
        <v>2.1739000000000002</v>
      </c>
      <c r="P96">
        <v>4.6512000000000002</v>
      </c>
      <c r="Q96">
        <v>9.3023000000000007</v>
      </c>
      <c r="R96">
        <v>8.5106000000000002</v>
      </c>
      <c r="S96">
        <v>23.8095</v>
      </c>
      <c r="T96">
        <v>15.5556</v>
      </c>
      <c r="X96">
        <v>10</v>
      </c>
      <c r="Y96">
        <v>2.1739000000000002</v>
      </c>
      <c r="Z96">
        <v>2.1739000000000002</v>
      </c>
      <c r="AA96">
        <v>2.6316000000000002</v>
      </c>
      <c r="AB96">
        <v>0</v>
      </c>
      <c r="AC96">
        <v>12.1951</v>
      </c>
      <c r="AD96">
        <v>6.8182</v>
      </c>
      <c r="AE96">
        <v>2.3809999999999998</v>
      </c>
      <c r="AI96">
        <v>10</v>
      </c>
      <c r="AJ96" s="2">
        <v>0</v>
      </c>
      <c r="AK96" s="2">
        <v>8.6957000000000004</v>
      </c>
      <c r="AL96" s="2">
        <v>18.181799999999999</v>
      </c>
      <c r="AM96" s="2">
        <v>2.3809999999999998</v>
      </c>
      <c r="AN96" s="2">
        <v>20</v>
      </c>
      <c r="AO96" s="2">
        <v>16.2791</v>
      </c>
      <c r="AP96" s="2">
        <v>13.9535</v>
      </c>
    </row>
    <row r="97" spans="2:42" x14ac:dyDescent="0.2">
      <c r="B97" t="s">
        <v>5</v>
      </c>
      <c r="C97">
        <f t="shared" ref="C97:D97" si="127">AVERAGE(C87:C96)</f>
        <v>1.8062200000000002</v>
      </c>
      <c r="D97">
        <f t="shared" si="127"/>
        <v>4.5142100000000003</v>
      </c>
      <c r="E97">
        <f t="shared" ref="E97" si="128">AVERAGE(E87:E96)</f>
        <v>8.1631900000000002</v>
      </c>
      <c r="F97">
        <f t="shared" ref="F97" si="129">AVERAGE(F87:F96)</f>
        <v>10.38466</v>
      </c>
      <c r="G97">
        <f t="shared" ref="G97:H97" si="130">AVERAGE(G87:G96)</f>
        <v>10.174700000000001</v>
      </c>
      <c r="H97">
        <f t="shared" si="130"/>
        <v>25.976409999999998</v>
      </c>
      <c r="I97">
        <f t="shared" ref="I97" si="131">AVERAGE(I87:I96)</f>
        <v>24.366879999999995</v>
      </c>
      <c r="M97" t="s">
        <v>5</v>
      </c>
      <c r="N97">
        <f>AVERAGE(N87:N96)</f>
        <v>1.30555</v>
      </c>
      <c r="O97">
        <f t="shared" ref="O97" si="132">AVERAGE(O87:O96)</f>
        <v>5.0422000000000002</v>
      </c>
      <c r="P97">
        <f t="shared" ref="P97" si="133">AVERAGE(P87:P96)</f>
        <v>7.3330999999999991</v>
      </c>
      <c r="Q97">
        <f t="shared" ref="Q97" si="134">AVERAGE(Q87:Q96)</f>
        <v>9.095460000000001</v>
      </c>
      <c r="R97">
        <f t="shared" ref="R97" si="135">AVERAGE(R87:R96)</f>
        <v>13.102449999999999</v>
      </c>
      <c r="S97">
        <f t="shared" ref="S97" si="136">AVERAGE(S87:S96)</f>
        <v>23.519960000000005</v>
      </c>
      <c r="T97">
        <f t="shared" ref="T97" si="137">AVERAGE(T87:T96)</f>
        <v>21.360210000000002</v>
      </c>
      <c r="X97" t="s">
        <v>5</v>
      </c>
      <c r="Y97">
        <f>AVERAGE(Y87:Y96)</f>
        <v>1.8062200000000002</v>
      </c>
      <c r="Z97">
        <f t="shared" ref="Z97" si="138">AVERAGE(Z87:Z96)</f>
        <v>2.0658599999999998</v>
      </c>
      <c r="AA97">
        <f t="shared" ref="AA97" si="139">AVERAGE(AA87:AA96)</f>
        <v>4.2209400000000006</v>
      </c>
      <c r="AB97">
        <f t="shared" ref="AB97" si="140">AVERAGE(AB87:AB96)</f>
        <v>3.3782400000000004</v>
      </c>
      <c r="AC97">
        <f t="shared" ref="AC97" si="141">AVERAGE(AC87:AC96)</f>
        <v>4.8194100000000004</v>
      </c>
      <c r="AD97">
        <f t="shared" ref="AD97" si="142">AVERAGE(AD87:AD96)</f>
        <v>4.7898499999999995</v>
      </c>
      <c r="AE97">
        <f t="shared" ref="AE97" si="143">AVERAGE(AE87:AE96)</f>
        <v>5.4913799999999986</v>
      </c>
      <c r="AI97" t="s">
        <v>5</v>
      </c>
      <c r="AJ97">
        <f>AVERAGE(AJ87:AJ96)</f>
        <v>1.5814699999999999</v>
      </c>
      <c r="AK97">
        <f t="shared" ref="AK97" si="144">AVERAGE(AK87:AK96)</f>
        <v>4.3993300000000009</v>
      </c>
      <c r="AL97">
        <f t="shared" ref="AL97" si="145">AVERAGE(AL87:AL96)</f>
        <v>7.0236700000000001</v>
      </c>
      <c r="AM97">
        <f t="shared" ref="AM97" si="146">AVERAGE(AM87:AM96)</f>
        <v>7.4053899999999997</v>
      </c>
      <c r="AN97">
        <f t="shared" ref="AN97" si="147">AVERAGE(AN87:AN96)</f>
        <v>10.36196</v>
      </c>
      <c r="AO97">
        <f t="shared" ref="AO97" si="148">AVERAGE(AO87:AO96)</f>
        <v>9.5627200000000006</v>
      </c>
      <c r="AP97">
        <f t="shared" ref="AP97" si="149">AVERAGE(AP87:AP96)</f>
        <v>11.741540000000001</v>
      </c>
    </row>
    <row r="100" spans="2:42" x14ac:dyDescent="0.2">
      <c r="B100" t="s">
        <v>12</v>
      </c>
      <c r="C100">
        <v>1E-3</v>
      </c>
      <c r="D100">
        <v>5.0000000000000001E-3</v>
      </c>
      <c r="E100">
        <v>1.4999999999999999E-2</v>
      </c>
      <c r="F100">
        <v>0.05</v>
      </c>
      <c r="G100">
        <v>7.4999999999999997E-2</v>
      </c>
      <c r="H100">
        <v>0.375</v>
      </c>
      <c r="I100">
        <v>0.75</v>
      </c>
      <c r="M100" t="s">
        <v>12</v>
      </c>
      <c r="N100">
        <v>1E-3</v>
      </c>
      <c r="O100">
        <v>5.0000000000000001E-3</v>
      </c>
      <c r="P100">
        <v>1.4999999999999999E-2</v>
      </c>
      <c r="Q100">
        <v>0.05</v>
      </c>
      <c r="R100">
        <v>7.4999999999999997E-2</v>
      </c>
      <c r="S100">
        <v>0.375</v>
      </c>
      <c r="T100">
        <v>0.75</v>
      </c>
      <c r="X100" t="s">
        <v>12</v>
      </c>
      <c r="Y100">
        <v>1E-3</v>
      </c>
      <c r="Z100">
        <v>5.0000000000000001E-3</v>
      </c>
      <c r="AA100">
        <v>1.4999999999999999E-2</v>
      </c>
      <c r="AB100">
        <v>0.05</v>
      </c>
      <c r="AC100">
        <v>7.4999999999999997E-2</v>
      </c>
      <c r="AD100">
        <v>0.375</v>
      </c>
      <c r="AE100">
        <v>0.75</v>
      </c>
      <c r="AI100" t="s">
        <v>12</v>
      </c>
      <c r="AJ100">
        <v>1E-3</v>
      </c>
      <c r="AK100">
        <v>5.0000000000000001E-3</v>
      </c>
      <c r="AL100">
        <v>1.4999999999999999E-2</v>
      </c>
      <c r="AM100">
        <v>0.05</v>
      </c>
      <c r="AN100">
        <v>7.4999999999999997E-2</v>
      </c>
      <c r="AO100">
        <v>0.375</v>
      </c>
      <c r="AP100">
        <v>0.75</v>
      </c>
    </row>
    <row r="101" spans="2:42" x14ac:dyDescent="0.2">
      <c r="B101">
        <v>1</v>
      </c>
      <c r="C101">
        <v>0</v>
      </c>
      <c r="D101">
        <v>3.2258</v>
      </c>
      <c r="E101">
        <v>0</v>
      </c>
      <c r="F101">
        <v>2.1276999999999999</v>
      </c>
      <c r="G101">
        <v>2.5316000000000001</v>
      </c>
      <c r="H101">
        <v>8.4210999999999991</v>
      </c>
      <c r="I101">
        <v>14.6067</v>
      </c>
      <c r="M101">
        <v>1</v>
      </c>
      <c r="N101">
        <v>2.2222</v>
      </c>
      <c r="O101">
        <v>3.75</v>
      </c>
      <c r="P101">
        <v>4.3478000000000003</v>
      </c>
      <c r="Q101">
        <v>7.7922000000000002</v>
      </c>
      <c r="R101">
        <v>15.384600000000001</v>
      </c>
      <c r="S101">
        <v>38.960999999999999</v>
      </c>
      <c r="T101">
        <v>23.595500000000001</v>
      </c>
      <c r="X101">
        <v>1</v>
      </c>
      <c r="Y101">
        <v>2.1739000000000002</v>
      </c>
      <c r="Z101">
        <v>5.7470999999999997</v>
      </c>
      <c r="AA101">
        <v>4.2104999999999997</v>
      </c>
      <c r="AB101">
        <v>2.7778</v>
      </c>
      <c r="AC101">
        <v>9.8901000000000003</v>
      </c>
      <c r="AD101">
        <v>14.583299999999999</v>
      </c>
      <c r="AE101">
        <v>12.658200000000001</v>
      </c>
      <c r="AI101">
        <v>1</v>
      </c>
      <c r="AJ101">
        <v>3.2258</v>
      </c>
      <c r="AK101">
        <v>5.6180000000000003</v>
      </c>
      <c r="AL101">
        <v>7.9545000000000003</v>
      </c>
      <c r="AM101">
        <v>10.2273</v>
      </c>
      <c r="AN101">
        <v>2.5</v>
      </c>
      <c r="AO101">
        <v>15.1515</v>
      </c>
      <c r="AP101">
        <v>15.463900000000001</v>
      </c>
    </row>
    <row r="102" spans="2:42" x14ac:dyDescent="0.2">
      <c r="B102">
        <v>2</v>
      </c>
      <c r="C102">
        <v>1.3889</v>
      </c>
      <c r="D102">
        <v>2.1276999999999999</v>
      </c>
      <c r="E102">
        <v>0</v>
      </c>
      <c r="F102">
        <v>3.4483000000000001</v>
      </c>
      <c r="G102">
        <v>6.25</v>
      </c>
      <c r="H102">
        <v>20</v>
      </c>
      <c r="I102">
        <v>8.9887999999999995</v>
      </c>
      <c r="M102">
        <v>2</v>
      </c>
      <c r="N102">
        <v>2.8169</v>
      </c>
      <c r="O102">
        <v>3.2967</v>
      </c>
      <c r="P102">
        <v>3.3332999999999999</v>
      </c>
      <c r="Q102">
        <v>14.4444</v>
      </c>
      <c r="R102">
        <v>17.4603</v>
      </c>
      <c r="S102">
        <v>34.117600000000003</v>
      </c>
      <c r="T102">
        <v>30.769200000000001</v>
      </c>
      <c r="X102">
        <v>2</v>
      </c>
      <c r="Y102">
        <v>0</v>
      </c>
      <c r="Z102">
        <v>3.1579000000000002</v>
      </c>
      <c r="AA102">
        <v>4.3956</v>
      </c>
      <c r="AB102">
        <v>7.2464000000000004</v>
      </c>
      <c r="AC102">
        <v>5.2083000000000004</v>
      </c>
      <c r="AD102">
        <v>17.391300000000001</v>
      </c>
      <c r="AE102">
        <v>18.947399999999998</v>
      </c>
      <c r="AI102">
        <v>2</v>
      </c>
      <c r="AJ102">
        <v>2.2726999999999999</v>
      </c>
      <c r="AK102">
        <v>4.3478000000000003</v>
      </c>
      <c r="AL102">
        <v>7.8651999999999997</v>
      </c>
      <c r="AM102">
        <v>7.9545000000000003</v>
      </c>
      <c r="AN102">
        <v>10.588200000000001</v>
      </c>
      <c r="AO102">
        <v>14.942500000000001</v>
      </c>
      <c r="AP102">
        <v>11.7021</v>
      </c>
    </row>
    <row r="103" spans="2:42" x14ac:dyDescent="0.2">
      <c r="B103">
        <v>3</v>
      </c>
      <c r="C103">
        <v>0</v>
      </c>
      <c r="D103">
        <v>0</v>
      </c>
      <c r="E103">
        <v>5.4945000000000004</v>
      </c>
      <c r="F103">
        <v>2.3809999999999998</v>
      </c>
      <c r="G103">
        <v>3.2967</v>
      </c>
      <c r="H103">
        <v>13.1579</v>
      </c>
      <c r="I103">
        <v>9.3023000000000007</v>
      </c>
      <c r="M103">
        <v>3</v>
      </c>
      <c r="N103">
        <v>2.0619000000000001</v>
      </c>
      <c r="O103">
        <v>3.4091</v>
      </c>
      <c r="P103">
        <v>6.6666999999999996</v>
      </c>
      <c r="Q103">
        <v>5.5556000000000001</v>
      </c>
      <c r="R103">
        <v>11.7021</v>
      </c>
      <c r="S103">
        <v>21.176500000000001</v>
      </c>
      <c r="T103">
        <v>28.571400000000001</v>
      </c>
      <c r="X103">
        <v>3</v>
      </c>
      <c r="Y103">
        <v>0</v>
      </c>
      <c r="Z103">
        <v>4.6512000000000002</v>
      </c>
      <c r="AA103">
        <v>2.2471999999999999</v>
      </c>
      <c r="AB103">
        <v>8.6419999999999995</v>
      </c>
      <c r="AC103">
        <v>6.1727999999999996</v>
      </c>
      <c r="AD103">
        <v>9.7826000000000004</v>
      </c>
      <c r="AE103">
        <v>8.1395</v>
      </c>
      <c r="AI103">
        <v>3</v>
      </c>
      <c r="AJ103">
        <v>4.3956</v>
      </c>
      <c r="AK103">
        <v>5.5556000000000001</v>
      </c>
      <c r="AL103">
        <v>10.989000000000001</v>
      </c>
      <c r="AM103">
        <v>11.340199999999999</v>
      </c>
      <c r="AN103">
        <v>11.1111</v>
      </c>
      <c r="AO103">
        <v>14.942500000000001</v>
      </c>
      <c r="AP103">
        <v>17.391300000000001</v>
      </c>
    </row>
    <row r="104" spans="2:42" x14ac:dyDescent="0.2">
      <c r="B104">
        <v>4</v>
      </c>
      <c r="C104">
        <v>2.2989000000000002</v>
      </c>
      <c r="D104">
        <v>2.2989000000000002</v>
      </c>
      <c r="E104">
        <v>2.8986000000000001</v>
      </c>
      <c r="F104">
        <v>4.2553000000000001</v>
      </c>
      <c r="G104">
        <v>4.9382999999999999</v>
      </c>
      <c r="H104">
        <v>9.8765000000000001</v>
      </c>
      <c r="I104">
        <v>14.893599999999999</v>
      </c>
      <c r="M104">
        <v>4</v>
      </c>
      <c r="N104">
        <v>1.2658</v>
      </c>
      <c r="O104">
        <v>2.2989000000000002</v>
      </c>
      <c r="P104">
        <v>7.1429</v>
      </c>
      <c r="Q104">
        <v>11.3636</v>
      </c>
      <c r="R104">
        <v>21.686699999999998</v>
      </c>
      <c r="S104">
        <v>31.034500000000001</v>
      </c>
      <c r="T104">
        <v>31.868099999999998</v>
      </c>
      <c r="X104">
        <v>4</v>
      </c>
      <c r="Y104">
        <v>3.1915</v>
      </c>
      <c r="Z104">
        <v>1.2048000000000001</v>
      </c>
      <c r="AA104">
        <v>3.125</v>
      </c>
      <c r="AB104">
        <v>5.5556000000000001</v>
      </c>
      <c r="AC104">
        <v>3.1579000000000002</v>
      </c>
      <c r="AD104">
        <v>13.9785</v>
      </c>
      <c r="AE104">
        <v>14.4444</v>
      </c>
      <c r="AI104">
        <v>4</v>
      </c>
      <c r="AJ104">
        <v>2.1739000000000002</v>
      </c>
      <c r="AK104">
        <v>1.087</v>
      </c>
      <c r="AL104">
        <v>3.1579000000000002</v>
      </c>
      <c r="AM104">
        <v>7.5269000000000004</v>
      </c>
      <c r="AN104">
        <v>12.643700000000001</v>
      </c>
      <c r="AO104">
        <v>12.643700000000001</v>
      </c>
      <c r="AP104">
        <v>15.384600000000001</v>
      </c>
    </row>
    <row r="105" spans="2:42" x14ac:dyDescent="0.2">
      <c r="B105">
        <v>5</v>
      </c>
      <c r="C105">
        <v>2.1276999999999999</v>
      </c>
      <c r="D105">
        <v>3.2967</v>
      </c>
      <c r="E105">
        <v>4.2553000000000001</v>
      </c>
      <c r="F105">
        <v>2.1053000000000002</v>
      </c>
      <c r="G105">
        <v>9.8901000000000003</v>
      </c>
      <c r="H105">
        <v>8.9887999999999995</v>
      </c>
      <c r="I105">
        <v>1.7241</v>
      </c>
      <c r="M105">
        <v>5</v>
      </c>
      <c r="N105">
        <v>2.1505000000000001</v>
      </c>
      <c r="O105">
        <v>5.7470999999999997</v>
      </c>
      <c r="P105">
        <v>11.340199999999999</v>
      </c>
      <c r="Q105">
        <v>11.458299999999999</v>
      </c>
      <c r="R105">
        <v>11.494300000000001</v>
      </c>
      <c r="S105">
        <v>30.769200000000001</v>
      </c>
      <c r="T105">
        <v>27.058800000000002</v>
      </c>
      <c r="X105">
        <v>5</v>
      </c>
      <c r="Y105">
        <v>3.125</v>
      </c>
      <c r="Z105">
        <v>1.1235999999999999</v>
      </c>
      <c r="AA105">
        <v>2.1276999999999999</v>
      </c>
      <c r="AB105">
        <v>10.638299999999999</v>
      </c>
      <c r="AC105">
        <v>8.6021999999999998</v>
      </c>
      <c r="AD105">
        <v>10.989000000000001</v>
      </c>
      <c r="AE105">
        <v>11.458299999999999</v>
      </c>
      <c r="AI105">
        <v>5</v>
      </c>
      <c r="AJ105">
        <v>2.8169</v>
      </c>
      <c r="AK105">
        <v>3.8462000000000001</v>
      </c>
      <c r="AL105">
        <v>7.3684000000000003</v>
      </c>
      <c r="AM105">
        <v>6.6666999999999996</v>
      </c>
      <c r="AN105">
        <v>11.1111</v>
      </c>
      <c r="AO105">
        <v>12.9032</v>
      </c>
      <c r="AP105">
        <v>10.2273</v>
      </c>
    </row>
    <row r="106" spans="2:42" x14ac:dyDescent="0.2">
      <c r="B106">
        <v>6</v>
      </c>
      <c r="C106">
        <v>2.5973999999999999</v>
      </c>
      <c r="D106">
        <v>4.4443999999999999</v>
      </c>
      <c r="E106">
        <v>4.4943999999999997</v>
      </c>
      <c r="F106">
        <v>4.2553000000000001</v>
      </c>
      <c r="G106">
        <v>3.3708</v>
      </c>
      <c r="H106">
        <v>7.3684000000000003</v>
      </c>
      <c r="I106">
        <v>10</v>
      </c>
      <c r="M106">
        <v>6</v>
      </c>
      <c r="N106">
        <v>0</v>
      </c>
      <c r="O106">
        <v>2.4390000000000001</v>
      </c>
      <c r="P106">
        <v>10.2273</v>
      </c>
      <c r="Q106">
        <v>13.5802</v>
      </c>
      <c r="R106">
        <v>16.304300000000001</v>
      </c>
      <c r="S106">
        <v>27.083300000000001</v>
      </c>
      <c r="T106">
        <v>33.695700000000002</v>
      </c>
      <c r="X106">
        <v>6</v>
      </c>
      <c r="Y106">
        <v>0</v>
      </c>
      <c r="Z106">
        <v>3.3708</v>
      </c>
      <c r="AA106">
        <v>3.2967</v>
      </c>
      <c r="AB106">
        <v>13.0435</v>
      </c>
      <c r="AC106">
        <v>8.5106000000000002</v>
      </c>
      <c r="AD106">
        <v>15.9574</v>
      </c>
      <c r="AE106">
        <v>13.0435</v>
      </c>
      <c r="AI106">
        <v>6</v>
      </c>
      <c r="AJ106">
        <v>0</v>
      </c>
      <c r="AK106">
        <v>6.3158000000000003</v>
      </c>
      <c r="AL106">
        <v>6.7416</v>
      </c>
      <c r="AM106">
        <v>11.827999999999999</v>
      </c>
      <c r="AN106">
        <v>11.6279</v>
      </c>
      <c r="AO106">
        <v>19.354800000000001</v>
      </c>
      <c r="AP106">
        <v>15.0685</v>
      </c>
    </row>
    <row r="107" spans="2:42" x14ac:dyDescent="0.2">
      <c r="B107">
        <v>7</v>
      </c>
      <c r="C107">
        <v>2.5316000000000001</v>
      </c>
      <c r="D107">
        <v>2.4096000000000002</v>
      </c>
      <c r="E107">
        <v>6.0240999999999998</v>
      </c>
      <c r="F107">
        <v>6.383</v>
      </c>
      <c r="G107">
        <v>3.2608999999999999</v>
      </c>
      <c r="H107">
        <v>5.4348000000000001</v>
      </c>
      <c r="I107">
        <v>12.5</v>
      </c>
      <c r="M107">
        <v>7</v>
      </c>
      <c r="N107">
        <v>2.7778</v>
      </c>
      <c r="O107">
        <v>6.8182</v>
      </c>
      <c r="P107">
        <v>5.3190999999999997</v>
      </c>
      <c r="Q107">
        <v>11.3636</v>
      </c>
      <c r="R107">
        <v>14.7727</v>
      </c>
      <c r="S107">
        <v>30.434799999999999</v>
      </c>
      <c r="T107">
        <v>19.148900000000001</v>
      </c>
      <c r="X107">
        <v>7</v>
      </c>
      <c r="Y107">
        <v>0</v>
      </c>
      <c r="Z107">
        <v>4.3956</v>
      </c>
      <c r="AA107">
        <v>5.3762999999999996</v>
      </c>
      <c r="AB107">
        <v>8.5106000000000002</v>
      </c>
      <c r="AC107">
        <v>8.3332999999999995</v>
      </c>
      <c r="AD107">
        <v>11.594200000000001</v>
      </c>
      <c r="AE107">
        <v>9.375</v>
      </c>
      <c r="AI107">
        <v>7</v>
      </c>
      <c r="AJ107">
        <v>1.1765000000000001</v>
      </c>
      <c r="AK107">
        <v>1.6667000000000001</v>
      </c>
      <c r="AL107">
        <v>2.8571</v>
      </c>
      <c r="AM107">
        <v>13.1868</v>
      </c>
      <c r="AN107">
        <v>7.2916999999999996</v>
      </c>
      <c r="AO107">
        <v>11.578900000000001</v>
      </c>
      <c r="AP107">
        <v>10.526300000000001</v>
      </c>
    </row>
    <row r="108" spans="2:42" x14ac:dyDescent="0.2">
      <c r="B108">
        <v>8</v>
      </c>
      <c r="C108">
        <v>2.5</v>
      </c>
      <c r="D108">
        <v>3.4091</v>
      </c>
      <c r="E108">
        <v>5.5556000000000001</v>
      </c>
      <c r="F108">
        <v>2.4096000000000002</v>
      </c>
      <c r="G108">
        <v>6.6666999999999996</v>
      </c>
      <c r="H108">
        <v>5.2632000000000003</v>
      </c>
      <c r="I108">
        <v>12.9032</v>
      </c>
      <c r="M108">
        <v>8</v>
      </c>
      <c r="N108">
        <v>3.125</v>
      </c>
      <c r="O108">
        <v>6.25</v>
      </c>
      <c r="P108">
        <v>9.4736999999999991</v>
      </c>
      <c r="Q108">
        <v>10</v>
      </c>
      <c r="R108">
        <v>15.2174</v>
      </c>
      <c r="S108">
        <v>28.571400000000001</v>
      </c>
      <c r="T108">
        <v>23.076899999999998</v>
      </c>
      <c r="X108">
        <v>8</v>
      </c>
      <c r="Y108">
        <v>3.6585000000000001</v>
      </c>
      <c r="Z108">
        <v>3.2608999999999999</v>
      </c>
      <c r="AA108">
        <v>6.3158000000000003</v>
      </c>
      <c r="AB108">
        <v>10.989000000000001</v>
      </c>
      <c r="AC108">
        <v>6.5933999999999999</v>
      </c>
      <c r="AD108">
        <v>14.457800000000001</v>
      </c>
      <c r="AE108">
        <v>12.5</v>
      </c>
      <c r="AI108">
        <v>8</v>
      </c>
      <c r="AJ108">
        <v>0</v>
      </c>
      <c r="AK108">
        <v>2.1053000000000002</v>
      </c>
      <c r="AL108">
        <v>6.6666999999999996</v>
      </c>
      <c r="AM108">
        <v>8.6957000000000004</v>
      </c>
      <c r="AN108">
        <v>10.2273</v>
      </c>
      <c r="AO108">
        <v>15.662699999999999</v>
      </c>
      <c r="AP108">
        <v>9.375</v>
      </c>
    </row>
    <row r="109" spans="2:42" x14ac:dyDescent="0.2">
      <c r="B109">
        <v>9</v>
      </c>
      <c r="C109">
        <v>1.1364000000000001</v>
      </c>
      <c r="D109">
        <v>0</v>
      </c>
      <c r="E109">
        <v>4.4443999999999999</v>
      </c>
      <c r="F109">
        <v>3.3708</v>
      </c>
      <c r="G109">
        <v>6.3291000000000004</v>
      </c>
      <c r="H109">
        <v>8.7911999999999999</v>
      </c>
      <c r="I109">
        <v>12.9412</v>
      </c>
      <c r="M109">
        <v>9</v>
      </c>
      <c r="N109">
        <v>4.2553000000000001</v>
      </c>
      <c r="O109">
        <v>3.2608999999999999</v>
      </c>
      <c r="P109">
        <v>6.6666999999999996</v>
      </c>
      <c r="Q109">
        <v>15.053800000000001</v>
      </c>
      <c r="R109">
        <v>11.458299999999999</v>
      </c>
      <c r="S109">
        <v>34.090899999999998</v>
      </c>
      <c r="T109">
        <v>24.096399999999999</v>
      </c>
      <c r="X109">
        <v>9</v>
      </c>
      <c r="Y109">
        <v>1.1235999999999999</v>
      </c>
      <c r="Z109">
        <v>3.3708</v>
      </c>
      <c r="AA109">
        <v>4.3478000000000003</v>
      </c>
      <c r="AB109">
        <v>7.4467999999999996</v>
      </c>
      <c r="AC109">
        <v>3.3332999999999999</v>
      </c>
      <c r="AD109">
        <v>13.75</v>
      </c>
      <c r="AE109">
        <v>12.222200000000001</v>
      </c>
      <c r="AI109">
        <v>9</v>
      </c>
      <c r="AJ109">
        <v>6.0240999999999998</v>
      </c>
      <c r="AK109">
        <v>2.9411999999999998</v>
      </c>
      <c r="AL109">
        <v>1.2658</v>
      </c>
      <c r="AM109">
        <v>9.8901000000000003</v>
      </c>
      <c r="AN109">
        <v>8.5106000000000002</v>
      </c>
      <c r="AO109">
        <v>9.7826000000000004</v>
      </c>
      <c r="AP109">
        <v>13.684200000000001</v>
      </c>
    </row>
    <row r="110" spans="2:42" x14ac:dyDescent="0.2">
      <c r="B110">
        <v>10</v>
      </c>
      <c r="C110">
        <v>2.1276999999999999</v>
      </c>
      <c r="D110">
        <v>1.5152000000000001</v>
      </c>
      <c r="E110">
        <v>4.2553000000000001</v>
      </c>
      <c r="F110">
        <v>6.383</v>
      </c>
      <c r="G110">
        <v>5.4348000000000001</v>
      </c>
      <c r="H110">
        <v>12.631600000000001</v>
      </c>
      <c r="I110">
        <v>12.345700000000001</v>
      </c>
      <c r="M110">
        <v>10</v>
      </c>
      <c r="N110">
        <v>0</v>
      </c>
      <c r="O110">
        <v>8.5366</v>
      </c>
      <c r="P110">
        <v>4.4443999999999999</v>
      </c>
      <c r="Q110">
        <v>8.4210999999999991</v>
      </c>
      <c r="R110">
        <v>10</v>
      </c>
      <c r="S110">
        <v>22.368400000000001</v>
      </c>
      <c r="T110">
        <v>25.3521</v>
      </c>
      <c r="X110">
        <v>10</v>
      </c>
      <c r="Y110">
        <v>2.2222</v>
      </c>
      <c r="Z110">
        <v>2.3809999999999998</v>
      </c>
      <c r="AA110">
        <v>4.4943999999999997</v>
      </c>
      <c r="AB110">
        <v>5.3762999999999996</v>
      </c>
      <c r="AC110">
        <v>10.638299999999999</v>
      </c>
      <c r="AD110">
        <v>10.344799999999999</v>
      </c>
      <c r="AE110">
        <v>14.1304</v>
      </c>
      <c r="AI110">
        <v>10</v>
      </c>
      <c r="AJ110">
        <v>7.6086999999999998</v>
      </c>
      <c r="AK110">
        <v>7.4467999999999996</v>
      </c>
      <c r="AL110">
        <v>5.6818</v>
      </c>
      <c r="AM110">
        <v>9.2783999999999995</v>
      </c>
      <c r="AN110">
        <v>14.2857</v>
      </c>
      <c r="AO110">
        <v>19.318200000000001</v>
      </c>
      <c r="AP110">
        <v>16.666699999999999</v>
      </c>
    </row>
    <row r="111" spans="2:42" x14ac:dyDescent="0.2">
      <c r="B111" t="s">
        <v>5</v>
      </c>
      <c r="C111">
        <f>AVERAGE(C101:C110)</f>
        <v>1.67086</v>
      </c>
      <c r="D111">
        <f t="shared" ref="D111" si="150">AVERAGE(D101:D110)</f>
        <v>2.2727399999999998</v>
      </c>
      <c r="E111">
        <f t="shared" ref="E111" si="151">AVERAGE(E101:E110)</f>
        <v>3.7422200000000005</v>
      </c>
      <c r="F111">
        <f t="shared" ref="F111" si="152">AVERAGE(F101:F110)</f>
        <v>3.7119300000000002</v>
      </c>
      <c r="G111">
        <f t="shared" ref="G111" si="153">AVERAGE(G101:G110)</f>
        <v>5.1969000000000003</v>
      </c>
      <c r="H111">
        <f t="shared" ref="H111" si="154">AVERAGE(H101:H110)</f>
        <v>9.9933499999999995</v>
      </c>
      <c r="I111">
        <f t="shared" ref="I111" si="155">AVERAGE(I101:I110)</f>
        <v>11.02056</v>
      </c>
      <c r="M111" t="s">
        <v>5</v>
      </c>
      <c r="N111">
        <f>AVERAGE(N101:N110)</f>
        <v>2.0675399999999997</v>
      </c>
      <c r="O111">
        <f>AVERAGE(O101:O110)</f>
        <v>4.5806500000000003</v>
      </c>
      <c r="P111">
        <f t="shared" ref="P111" si="156">AVERAGE(P101:P110)</f>
        <v>6.8962100000000008</v>
      </c>
      <c r="Q111">
        <f t="shared" ref="Q111" si="157">AVERAGE(Q101:Q110)</f>
        <v>10.903279999999999</v>
      </c>
      <c r="R111">
        <f t="shared" ref="R111" si="158">AVERAGE(R101:R110)</f>
        <v>14.548069999999999</v>
      </c>
      <c r="S111">
        <f t="shared" ref="S111" si="159">AVERAGE(S101:S110)</f>
        <v>29.860760000000006</v>
      </c>
      <c r="T111">
        <f t="shared" ref="T111" si="160">AVERAGE(T101:T110)</f>
        <v>26.723299999999995</v>
      </c>
      <c r="X111" t="s">
        <v>5</v>
      </c>
      <c r="Y111">
        <f>AVERAGE(Y101:Y110)</f>
        <v>1.5494700000000001</v>
      </c>
      <c r="Z111">
        <f t="shared" ref="Z111" si="161">AVERAGE(Z101:Z110)</f>
        <v>3.2663699999999998</v>
      </c>
      <c r="AA111">
        <f t="shared" ref="AA111" si="162">AVERAGE(AA101:AA110)</f>
        <v>3.9936999999999996</v>
      </c>
      <c r="AB111">
        <f t="shared" ref="AB111" si="163">AVERAGE(AB101:AB110)</f>
        <v>8.0226300000000013</v>
      </c>
      <c r="AC111">
        <f t="shared" ref="AC111" si="164">AVERAGE(AC101:AC110)</f>
        <v>7.0440200000000006</v>
      </c>
      <c r="AD111">
        <f t="shared" ref="AD111:AE111" si="165">AVERAGE(AD101:AD110)</f>
        <v>13.282890000000004</v>
      </c>
      <c r="AE111">
        <f t="shared" si="165"/>
        <v>12.691889999999999</v>
      </c>
      <c r="AI111" t="s">
        <v>5</v>
      </c>
      <c r="AJ111">
        <f>AVERAGE(AJ101:AJ110)</f>
        <v>2.9694199999999999</v>
      </c>
      <c r="AK111">
        <f t="shared" ref="AK111" si="166">AVERAGE(AK101:AK110)</f>
        <v>4.0930400000000002</v>
      </c>
      <c r="AL111">
        <f t="shared" ref="AL111" si="167">AVERAGE(AL101:AL110)</f>
        <v>6.0548000000000002</v>
      </c>
      <c r="AM111">
        <f t="shared" ref="AM111:AN111" si="168">AVERAGE(AM101:AM110)</f>
        <v>9.659460000000001</v>
      </c>
      <c r="AN111">
        <f t="shared" si="168"/>
        <v>9.9897300000000016</v>
      </c>
      <c r="AO111">
        <f t="shared" ref="AO111" si="169">AVERAGE(AO101:AO110)</f>
        <v>14.628060000000001</v>
      </c>
      <c r="AP111">
        <f t="shared" ref="AP111" si="170">AVERAGE(AP101:AP110)</f>
        <v>13.54899</v>
      </c>
    </row>
    <row r="114" spans="2:42" x14ac:dyDescent="0.2">
      <c r="B114" t="s">
        <v>13</v>
      </c>
      <c r="C114">
        <v>1E-3</v>
      </c>
      <c r="D114">
        <v>5.0000000000000001E-3</v>
      </c>
      <c r="E114">
        <v>1.4999999999999999E-2</v>
      </c>
      <c r="F114">
        <v>0.05</v>
      </c>
      <c r="G114">
        <v>7.4999999999999997E-2</v>
      </c>
      <c r="H114">
        <v>0.375</v>
      </c>
      <c r="I114">
        <v>0.75</v>
      </c>
      <c r="M114" t="s">
        <v>13</v>
      </c>
      <c r="N114">
        <v>1E-3</v>
      </c>
      <c r="O114">
        <v>5.0000000000000001E-3</v>
      </c>
      <c r="P114">
        <v>1.4999999999999999E-2</v>
      </c>
      <c r="Q114">
        <v>0.05</v>
      </c>
      <c r="R114">
        <v>7.4999999999999997E-2</v>
      </c>
      <c r="S114">
        <v>0.375</v>
      </c>
      <c r="T114">
        <v>0.75</v>
      </c>
      <c r="X114" t="s">
        <v>13</v>
      </c>
      <c r="Y114">
        <v>1E-3</v>
      </c>
      <c r="Z114">
        <v>5.0000000000000001E-3</v>
      </c>
      <c r="AA114">
        <v>1.4999999999999999E-2</v>
      </c>
      <c r="AB114">
        <v>0.05</v>
      </c>
      <c r="AC114">
        <v>7.4999999999999997E-2</v>
      </c>
      <c r="AD114">
        <v>0.375</v>
      </c>
      <c r="AE114">
        <v>0.75</v>
      </c>
      <c r="AI114" t="s">
        <v>13</v>
      </c>
      <c r="AJ114">
        <v>1E-3</v>
      </c>
      <c r="AK114">
        <v>5.0000000000000001E-3</v>
      </c>
      <c r="AL114">
        <v>1.4999999999999999E-2</v>
      </c>
      <c r="AM114">
        <v>0.05</v>
      </c>
      <c r="AN114">
        <v>7.4999999999999997E-2</v>
      </c>
      <c r="AO114">
        <v>0.375</v>
      </c>
      <c r="AP114">
        <v>0.75</v>
      </c>
    </row>
    <row r="115" spans="2:42" x14ac:dyDescent="0.2">
      <c r="B115">
        <v>1</v>
      </c>
      <c r="C115">
        <v>0.55249999999999999</v>
      </c>
      <c r="D115">
        <v>1.6129</v>
      </c>
      <c r="E115">
        <v>2.8571</v>
      </c>
      <c r="F115">
        <v>3.3708</v>
      </c>
      <c r="G115">
        <v>1.7544</v>
      </c>
      <c r="H115">
        <v>2.1276999999999999</v>
      </c>
      <c r="I115">
        <v>3.2967</v>
      </c>
      <c r="M115">
        <v>1</v>
      </c>
      <c r="N115">
        <v>3.2787000000000002</v>
      </c>
      <c r="O115">
        <v>2.4096000000000002</v>
      </c>
      <c r="P115">
        <v>5.6818</v>
      </c>
      <c r="Q115">
        <v>6.1452999999999998</v>
      </c>
      <c r="R115">
        <v>8.7911999999999999</v>
      </c>
      <c r="S115">
        <v>26.404499999999999</v>
      </c>
      <c r="T115">
        <v>26.7974</v>
      </c>
      <c r="X115">
        <v>1</v>
      </c>
      <c r="Y115">
        <v>0.56820000000000004</v>
      </c>
      <c r="Z115">
        <v>3.2431999999999999</v>
      </c>
      <c r="AA115">
        <v>10.638299999999999</v>
      </c>
      <c r="AB115">
        <v>6.2146999999999997</v>
      </c>
      <c r="AC115">
        <v>8.9946999999999999</v>
      </c>
      <c r="AD115">
        <v>18</v>
      </c>
      <c r="AE115">
        <v>19.565200000000001</v>
      </c>
      <c r="AI115">
        <v>1</v>
      </c>
      <c r="AJ115">
        <v>1.087</v>
      </c>
      <c r="AK115">
        <v>4.3715999999999999</v>
      </c>
      <c r="AL115">
        <v>6.4706000000000001</v>
      </c>
      <c r="AM115">
        <v>8.6021999999999998</v>
      </c>
      <c r="AN115">
        <v>13.924099999999999</v>
      </c>
      <c r="AO115">
        <v>22.7273</v>
      </c>
      <c r="AP115">
        <v>20.744700000000002</v>
      </c>
    </row>
    <row r="116" spans="2:42" x14ac:dyDescent="0.2">
      <c r="B116">
        <v>2</v>
      </c>
      <c r="C116">
        <v>1.0989</v>
      </c>
      <c r="D116">
        <v>2.1739000000000002</v>
      </c>
      <c r="E116">
        <v>1.1494</v>
      </c>
      <c r="F116">
        <v>1.4493</v>
      </c>
      <c r="G116">
        <v>3.4285999999999999</v>
      </c>
      <c r="H116">
        <v>4.3243</v>
      </c>
      <c r="I116">
        <v>4.8648999999999996</v>
      </c>
      <c r="M116">
        <v>2</v>
      </c>
      <c r="N116">
        <v>0.58140000000000003</v>
      </c>
      <c r="O116">
        <v>3.7037</v>
      </c>
      <c r="P116">
        <v>7.0270000000000001</v>
      </c>
      <c r="Q116">
        <v>7.0270000000000001</v>
      </c>
      <c r="R116">
        <v>12.2995</v>
      </c>
      <c r="S116">
        <v>22.424199999999999</v>
      </c>
      <c r="T116">
        <v>25.925899999999999</v>
      </c>
      <c r="X116">
        <v>2</v>
      </c>
      <c r="Y116">
        <v>1.6304000000000001</v>
      </c>
      <c r="Z116">
        <v>2.4390000000000001</v>
      </c>
      <c r="AA116">
        <v>8.3916000000000004</v>
      </c>
      <c r="AB116">
        <v>12.0219</v>
      </c>
      <c r="AC116">
        <v>9.8901000000000003</v>
      </c>
      <c r="AD116">
        <v>21.666699999999999</v>
      </c>
      <c r="AE116">
        <v>20.555599999999998</v>
      </c>
      <c r="AI116">
        <v>2</v>
      </c>
      <c r="AJ116">
        <v>1.7044999999999999</v>
      </c>
      <c r="AK116">
        <v>1.9867999999999999</v>
      </c>
      <c r="AL116">
        <v>9.4117999999999995</v>
      </c>
      <c r="AM116">
        <v>8.9887999999999995</v>
      </c>
      <c r="AN116">
        <v>13.4831</v>
      </c>
      <c r="AO116">
        <v>23.837199999999999</v>
      </c>
      <c r="AP116">
        <v>19.780200000000001</v>
      </c>
    </row>
    <row r="117" spans="2:42" x14ac:dyDescent="0.2">
      <c r="B117">
        <v>3</v>
      </c>
      <c r="C117">
        <v>4.3478000000000003</v>
      </c>
      <c r="D117">
        <v>1.105</v>
      </c>
      <c r="E117">
        <v>2.3668999999999998</v>
      </c>
      <c r="F117">
        <v>3.7837999999999998</v>
      </c>
      <c r="G117">
        <v>1.875</v>
      </c>
      <c r="H117">
        <v>6.0773000000000001</v>
      </c>
      <c r="I117">
        <v>3.7037</v>
      </c>
      <c r="M117">
        <v>3</v>
      </c>
      <c r="N117">
        <v>1.105</v>
      </c>
      <c r="O117">
        <v>4.7119999999999997</v>
      </c>
      <c r="P117">
        <v>6.6298000000000004</v>
      </c>
      <c r="Q117">
        <v>7.7922000000000002</v>
      </c>
      <c r="R117">
        <v>11.7021</v>
      </c>
      <c r="S117">
        <v>17.3184</v>
      </c>
      <c r="T117">
        <v>19.576699999999999</v>
      </c>
      <c r="X117">
        <v>3</v>
      </c>
      <c r="Y117">
        <v>2.8409</v>
      </c>
      <c r="Z117">
        <v>2.7322000000000002</v>
      </c>
      <c r="AA117">
        <v>6.4865000000000004</v>
      </c>
      <c r="AB117">
        <v>10.447800000000001</v>
      </c>
      <c r="AC117">
        <v>8.9384999999999994</v>
      </c>
      <c r="AD117">
        <v>21.875</v>
      </c>
      <c r="AE117">
        <v>19.7605</v>
      </c>
      <c r="AI117">
        <v>3</v>
      </c>
      <c r="AJ117">
        <v>2.1276999999999999</v>
      </c>
      <c r="AK117">
        <v>1.5956999999999999</v>
      </c>
      <c r="AL117">
        <v>8.5714000000000006</v>
      </c>
      <c r="AM117">
        <v>8.9384999999999994</v>
      </c>
      <c r="AN117">
        <v>15.9574</v>
      </c>
      <c r="AO117">
        <v>24.087599999999998</v>
      </c>
      <c r="AP117">
        <v>23.404299999999999</v>
      </c>
    </row>
    <row r="118" spans="2:42" x14ac:dyDescent="0.2">
      <c r="B118">
        <v>4</v>
      </c>
      <c r="C118">
        <v>0.54049999999999998</v>
      </c>
      <c r="D118">
        <v>2.1276999999999999</v>
      </c>
      <c r="E118">
        <v>2.4691000000000001</v>
      </c>
      <c r="F118">
        <v>1.5625</v>
      </c>
      <c r="G118">
        <v>4.4248000000000003</v>
      </c>
      <c r="H118">
        <v>5.5900999999999996</v>
      </c>
      <c r="I118">
        <v>7.6086999999999998</v>
      </c>
      <c r="M118">
        <v>4</v>
      </c>
      <c r="N118">
        <v>1.4705999999999999</v>
      </c>
      <c r="O118">
        <v>2.1858</v>
      </c>
      <c r="P118">
        <v>4.4943999999999997</v>
      </c>
      <c r="Q118">
        <v>6.0975999999999999</v>
      </c>
      <c r="R118">
        <v>14.5251</v>
      </c>
      <c r="S118">
        <v>25.8065</v>
      </c>
      <c r="T118">
        <v>19.786100000000001</v>
      </c>
      <c r="X118">
        <v>4</v>
      </c>
      <c r="Y118">
        <v>0.72989999999999999</v>
      </c>
      <c r="Z118">
        <v>3.4883999999999999</v>
      </c>
      <c r="AA118">
        <v>5.4217000000000004</v>
      </c>
      <c r="AB118">
        <v>9.8361000000000001</v>
      </c>
      <c r="AC118">
        <v>13.5593</v>
      </c>
      <c r="AD118">
        <v>21.9178</v>
      </c>
      <c r="AE118">
        <v>21.666699999999999</v>
      </c>
      <c r="AI118">
        <v>4</v>
      </c>
      <c r="AJ118">
        <v>2.1505000000000001</v>
      </c>
      <c r="AK118">
        <v>4.7119999999999997</v>
      </c>
      <c r="AL118">
        <v>5.8441999999999998</v>
      </c>
      <c r="AM118">
        <v>9.3407</v>
      </c>
      <c r="AN118">
        <v>7.2538999999999998</v>
      </c>
      <c r="AO118">
        <v>22.289200000000001</v>
      </c>
      <c r="AP118">
        <v>15.5914</v>
      </c>
    </row>
    <row r="119" spans="2:42" x14ac:dyDescent="0.2">
      <c r="B119">
        <v>5</v>
      </c>
      <c r="C119">
        <v>0.74070000000000003</v>
      </c>
      <c r="D119">
        <v>1.0694999999999999</v>
      </c>
      <c r="E119">
        <v>2.8090000000000002</v>
      </c>
      <c r="F119">
        <v>0</v>
      </c>
      <c r="G119">
        <v>3.3519999999999999</v>
      </c>
      <c r="H119">
        <v>4.8193000000000001</v>
      </c>
      <c r="I119">
        <v>4.0815999999999999</v>
      </c>
      <c r="M119">
        <v>5</v>
      </c>
      <c r="N119">
        <v>0.57469999999999999</v>
      </c>
      <c r="O119">
        <v>5.0278999999999998</v>
      </c>
      <c r="P119">
        <v>6.4170999999999996</v>
      </c>
      <c r="Q119">
        <v>7.8125</v>
      </c>
      <c r="R119">
        <v>11.0497</v>
      </c>
      <c r="S119">
        <v>24.2775</v>
      </c>
      <c r="T119">
        <v>26.811599999999999</v>
      </c>
      <c r="X119">
        <v>5</v>
      </c>
      <c r="Y119">
        <v>2.2726999999999999</v>
      </c>
      <c r="Z119">
        <v>4.1916000000000002</v>
      </c>
      <c r="AA119">
        <v>4.8387000000000002</v>
      </c>
      <c r="AB119">
        <v>6.5574000000000003</v>
      </c>
      <c r="AC119">
        <v>14.2857</v>
      </c>
      <c r="AD119">
        <v>24.157299999999999</v>
      </c>
      <c r="AE119">
        <v>22.5275</v>
      </c>
      <c r="AI119">
        <v>5</v>
      </c>
      <c r="AJ119">
        <v>2.6738</v>
      </c>
      <c r="AK119">
        <v>3.2967</v>
      </c>
      <c r="AL119">
        <v>5.2910000000000004</v>
      </c>
      <c r="AM119">
        <v>12.426</v>
      </c>
      <c r="AN119">
        <v>12.5</v>
      </c>
      <c r="AO119">
        <v>26.553699999999999</v>
      </c>
      <c r="AP119">
        <v>22.8261</v>
      </c>
    </row>
    <row r="120" spans="2:42" x14ac:dyDescent="0.2">
      <c r="B120">
        <v>6</v>
      </c>
      <c r="C120">
        <v>1.6949000000000001</v>
      </c>
      <c r="D120">
        <v>2.2059000000000002</v>
      </c>
      <c r="E120">
        <v>3.5928</v>
      </c>
      <c r="F120">
        <v>0</v>
      </c>
      <c r="G120">
        <v>0.56499999999999995</v>
      </c>
      <c r="H120">
        <v>3.4091</v>
      </c>
      <c r="I120">
        <v>6.8783000000000003</v>
      </c>
      <c r="M120">
        <v>6</v>
      </c>
      <c r="N120">
        <v>0.52629999999999999</v>
      </c>
      <c r="O120">
        <v>3.7837999999999998</v>
      </c>
      <c r="P120">
        <v>6.7416</v>
      </c>
      <c r="Q120">
        <v>7.3033999999999999</v>
      </c>
      <c r="R120">
        <v>10.8527</v>
      </c>
      <c r="S120">
        <v>24.117599999999999</v>
      </c>
      <c r="T120">
        <v>23.1343</v>
      </c>
      <c r="X120">
        <v>6</v>
      </c>
      <c r="Y120">
        <v>2.4540000000000002</v>
      </c>
      <c r="Z120">
        <v>3.7233999999999998</v>
      </c>
      <c r="AA120">
        <v>4.9688999999999997</v>
      </c>
      <c r="AB120">
        <v>11.9565</v>
      </c>
      <c r="AC120">
        <v>8.4269999999999996</v>
      </c>
      <c r="AD120">
        <v>29.069800000000001</v>
      </c>
      <c r="AE120">
        <v>27.374300000000002</v>
      </c>
      <c r="AI120">
        <v>6</v>
      </c>
      <c r="AJ120">
        <v>2.1505000000000001</v>
      </c>
      <c r="AK120">
        <v>2.6738</v>
      </c>
      <c r="AL120">
        <v>7.2625999999999999</v>
      </c>
      <c r="AM120">
        <v>10.9091</v>
      </c>
      <c r="AN120">
        <v>14.1304</v>
      </c>
      <c r="AO120">
        <v>20.348800000000001</v>
      </c>
      <c r="AP120">
        <v>20.105799999999999</v>
      </c>
    </row>
    <row r="121" spans="2:42" x14ac:dyDescent="0.2">
      <c r="B121">
        <v>7</v>
      </c>
      <c r="C121">
        <v>1.2422</v>
      </c>
      <c r="D121">
        <v>1.6043000000000001</v>
      </c>
      <c r="E121">
        <v>2.2345999999999999</v>
      </c>
      <c r="F121">
        <v>3.2967</v>
      </c>
      <c r="G121">
        <v>1.5872999999999999</v>
      </c>
      <c r="H121">
        <v>7.2289000000000003</v>
      </c>
      <c r="I121">
        <v>6.3491999999999997</v>
      </c>
      <c r="M121">
        <v>7</v>
      </c>
      <c r="N121">
        <v>1.7241</v>
      </c>
      <c r="O121">
        <v>5.7291999999999996</v>
      </c>
      <c r="P121">
        <v>6.4935</v>
      </c>
      <c r="Q121">
        <v>12.9032</v>
      </c>
      <c r="R121">
        <v>8.6486000000000001</v>
      </c>
      <c r="S121">
        <v>18.965499999999999</v>
      </c>
      <c r="T121">
        <v>26.630400000000002</v>
      </c>
      <c r="X121">
        <v>7</v>
      </c>
      <c r="Y121">
        <v>0.55869999999999997</v>
      </c>
      <c r="Z121">
        <v>1.7857000000000001</v>
      </c>
      <c r="AA121">
        <v>4.8780000000000001</v>
      </c>
      <c r="AB121">
        <v>6.25</v>
      </c>
      <c r="AC121">
        <v>10</v>
      </c>
      <c r="AD121">
        <v>22.1053</v>
      </c>
      <c r="AE121">
        <v>25.268799999999999</v>
      </c>
      <c r="AI121">
        <v>7</v>
      </c>
      <c r="AJ121">
        <v>2.1858</v>
      </c>
      <c r="AK121">
        <v>2.3809999999999998</v>
      </c>
      <c r="AL121">
        <v>7.2625999999999999</v>
      </c>
      <c r="AM121">
        <v>9.1397999999999993</v>
      </c>
      <c r="AN121">
        <v>12.087899999999999</v>
      </c>
      <c r="AO121">
        <v>24.867699999999999</v>
      </c>
      <c r="AP121">
        <v>18.965499999999999</v>
      </c>
    </row>
    <row r="122" spans="2:42" x14ac:dyDescent="0.2">
      <c r="B122">
        <v>8</v>
      </c>
      <c r="C122">
        <v>2.8249</v>
      </c>
      <c r="D122">
        <v>3.7633999999999999</v>
      </c>
      <c r="E122">
        <v>0.75760000000000005</v>
      </c>
      <c r="F122">
        <v>6.25</v>
      </c>
      <c r="G122">
        <v>4.1176000000000004</v>
      </c>
      <c r="H122">
        <v>4.7367999999999997</v>
      </c>
      <c r="I122">
        <v>6.3158000000000003</v>
      </c>
      <c r="M122">
        <v>8</v>
      </c>
      <c r="N122">
        <v>0</v>
      </c>
      <c r="O122">
        <v>4.1916000000000002</v>
      </c>
      <c r="P122">
        <v>7.1822999999999997</v>
      </c>
      <c r="Q122">
        <v>7.8125</v>
      </c>
      <c r="R122">
        <v>10.8696</v>
      </c>
      <c r="S122">
        <v>25.5319</v>
      </c>
      <c r="T122">
        <v>24.516100000000002</v>
      </c>
      <c r="X122">
        <v>8</v>
      </c>
      <c r="Y122">
        <v>1.0363</v>
      </c>
      <c r="Z122">
        <v>5.2910000000000004</v>
      </c>
      <c r="AA122">
        <v>6.0109000000000004</v>
      </c>
      <c r="AB122">
        <v>9.2391000000000005</v>
      </c>
      <c r="AC122">
        <v>12.365600000000001</v>
      </c>
      <c r="AD122">
        <v>22.950800000000001</v>
      </c>
      <c r="AE122">
        <v>20.540500000000002</v>
      </c>
      <c r="AI122">
        <v>8</v>
      </c>
      <c r="AJ122">
        <v>0.54049999999999998</v>
      </c>
      <c r="AK122">
        <v>2.1858</v>
      </c>
      <c r="AL122">
        <v>6.25</v>
      </c>
      <c r="AM122">
        <v>5.0632999999999999</v>
      </c>
      <c r="AN122">
        <v>18.562899999999999</v>
      </c>
      <c r="AO122">
        <v>19.251300000000001</v>
      </c>
      <c r="AP122">
        <v>19.8795</v>
      </c>
    </row>
    <row r="123" spans="2:42" x14ac:dyDescent="0.2">
      <c r="B123">
        <v>9</v>
      </c>
      <c r="C123">
        <v>0</v>
      </c>
      <c r="D123">
        <v>1.7964</v>
      </c>
      <c r="E123">
        <v>1.1904999999999999</v>
      </c>
      <c r="F123">
        <v>3.6585000000000001</v>
      </c>
      <c r="G123">
        <v>4.8913000000000002</v>
      </c>
      <c r="H123">
        <v>3.5503</v>
      </c>
      <c r="I123">
        <v>4.9724000000000004</v>
      </c>
      <c r="M123">
        <v>9</v>
      </c>
      <c r="N123">
        <v>3.5928</v>
      </c>
      <c r="O123">
        <v>2.1053000000000002</v>
      </c>
      <c r="P123">
        <v>8.2417999999999996</v>
      </c>
      <c r="Q123">
        <v>5.7470999999999997</v>
      </c>
      <c r="R123">
        <v>11.8012</v>
      </c>
      <c r="S123">
        <v>27.777799999999999</v>
      </c>
      <c r="T123">
        <v>24.324300000000001</v>
      </c>
      <c r="X123">
        <v>9</v>
      </c>
      <c r="Y123">
        <v>1.7044999999999999</v>
      </c>
      <c r="Z123">
        <v>3.3708</v>
      </c>
      <c r="AA123">
        <v>8.8542000000000005</v>
      </c>
      <c r="AB123">
        <v>5.3190999999999997</v>
      </c>
      <c r="AC123">
        <v>10</v>
      </c>
      <c r="AD123">
        <v>20.855599999999999</v>
      </c>
      <c r="AE123">
        <v>25.268799999999999</v>
      </c>
      <c r="AI123">
        <v>9</v>
      </c>
      <c r="AJ123">
        <v>0.57469999999999999</v>
      </c>
      <c r="AK123">
        <v>4.1885000000000003</v>
      </c>
      <c r="AL123">
        <v>7.4074</v>
      </c>
      <c r="AM123">
        <v>9.1428999999999991</v>
      </c>
      <c r="AN123">
        <v>11.25</v>
      </c>
      <c r="AO123">
        <v>21.6374</v>
      </c>
      <c r="AP123">
        <v>22.872299999999999</v>
      </c>
    </row>
    <row r="124" spans="2:42" x14ac:dyDescent="0.2">
      <c r="B124">
        <v>10</v>
      </c>
      <c r="C124">
        <v>0.5464</v>
      </c>
      <c r="D124">
        <v>3.1446999999999998</v>
      </c>
      <c r="E124">
        <v>2.1164000000000001</v>
      </c>
      <c r="F124">
        <v>1.1364000000000001</v>
      </c>
      <c r="G124">
        <v>2.1276999999999999</v>
      </c>
      <c r="H124">
        <v>4.5198</v>
      </c>
      <c r="I124">
        <v>3.1915</v>
      </c>
      <c r="M124">
        <v>10</v>
      </c>
      <c r="N124">
        <v>2.2222</v>
      </c>
      <c r="O124">
        <v>5.3190999999999997</v>
      </c>
      <c r="P124">
        <v>2.7174</v>
      </c>
      <c r="Q124">
        <v>6.0975999999999999</v>
      </c>
      <c r="R124">
        <v>5.9172000000000002</v>
      </c>
      <c r="S124">
        <v>18.452400000000001</v>
      </c>
      <c r="T124">
        <v>24.817499999999999</v>
      </c>
      <c r="X124">
        <v>10</v>
      </c>
      <c r="Y124">
        <v>0.52629999999999999</v>
      </c>
      <c r="Z124">
        <v>4.2781000000000002</v>
      </c>
      <c r="AA124">
        <v>9.8901000000000003</v>
      </c>
      <c r="AB124">
        <v>17.0886</v>
      </c>
      <c r="AC124">
        <v>14.9171</v>
      </c>
      <c r="AD124">
        <v>21.428599999999999</v>
      </c>
      <c r="AE124">
        <v>23.655899999999999</v>
      </c>
      <c r="AI124">
        <v>10</v>
      </c>
      <c r="AJ124">
        <v>0.54949999999999999</v>
      </c>
      <c r="AK124">
        <v>4.1176000000000004</v>
      </c>
      <c r="AL124">
        <v>8.6486000000000001</v>
      </c>
      <c r="AM124">
        <v>8.5106000000000002</v>
      </c>
      <c r="AN124">
        <v>15.3409</v>
      </c>
      <c r="AO124">
        <v>21.547000000000001</v>
      </c>
      <c r="AP124">
        <v>18.390799999999999</v>
      </c>
    </row>
    <row r="125" spans="2:42" x14ac:dyDescent="0.2">
      <c r="B125" t="s">
        <v>5</v>
      </c>
      <c r="C125">
        <f>AVERAGE(C115:C124)</f>
        <v>1.3588800000000001</v>
      </c>
      <c r="D125">
        <f t="shared" ref="D125" si="171">AVERAGE(D115:D124)</f>
        <v>2.0603699999999998</v>
      </c>
      <c r="E125">
        <f t="shared" ref="E125" si="172">AVERAGE(E115:E124)</f>
        <v>2.1543400000000004</v>
      </c>
      <c r="F125">
        <f t="shared" ref="F125" si="173">AVERAGE(F115:F124)</f>
        <v>2.4507999999999996</v>
      </c>
      <c r="G125">
        <f t="shared" ref="G125" si="174">AVERAGE(G115:G124)</f>
        <v>2.8123700000000005</v>
      </c>
      <c r="H125">
        <f t="shared" ref="H125" si="175">AVERAGE(H115:H124)</f>
        <v>4.6383600000000005</v>
      </c>
      <c r="I125">
        <f t="shared" ref="I125" si="176">AVERAGE(I115:I124)</f>
        <v>5.1262799999999995</v>
      </c>
      <c r="M125" t="s">
        <v>5</v>
      </c>
      <c r="N125">
        <f>AVERAGE(N115:N124)</f>
        <v>1.5075800000000001</v>
      </c>
      <c r="O125">
        <f t="shared" ref="O125" si="177">AVERAGE(O115:O124)</f>
        <v>3.9167999999999998</v>
      </c>
      <c r="P125">
        <f t="shared" ref="P125" si="178">AVERAGE(P115:P124)</f>
        <v>6.1626699999999985</v>
      </c>
      <c r="Q125">
        <f t="shared" ref="Q125" si="179">AVERAGE(Q115:Q124)</f>
        <v>7.47384</v>
      </c>
      <c r="R125">
        <f t="shared" ref="R125" si="180">AVERAGE(R115:R124)</f>
        <v>10.64569</v>
      </c>
      <c r="S125">
        <f t="shared" ref="S125" si="181">AVERAGE(S115:S124)</f>
        <v>23.10763</v>
      </c>
      <c r="T125">
        <f t="shared" ref="T125" si="182">AVERAGE(T115:T124)</f>
        <v>24.232030000000002</v>
      </c>
      <c r="X125" t="s">
        <v>5</v>
      </c>
      <c r="Y125">
        <f>AVERAGE(Y115:Y124)</f>
        <v>1.4321899999999999</v>
      </c>
      <c r="Z125">
        <f t="shared" ref="Z125" si="183">AVERAGE(Z115:Z124)</f>
        <v>3.4543399999999997</v>
      </c>
      <c r="AA125">
        <f t="shared" ref="AA125" si="184">AVERAGE(AA115:AA124)</f>
        <v>7.03789</v>
      </c>
      <c r="AB125">
        <f t="shared" ref="AB125" si="185">AVERAGE(AB115:AB124)</f>
        <v>9.4931200000000011</v>
      </c>
      <c r="AC125">
        <f t="shared" ref="AC125" si="186">AVERAGE(AC115:AC124)</f>
        <v>11.1378</v>
      </c>
      <c r="AD125">
        <f t="shared" ref="AD125" si="187">AVERAGE(AD115:AD124)</f>
        <v>22.40269</v>
      </c>
      <c r="AE125">
        <f t="shared" ref="AE125" si="188">AVERAGE(AE115:AE124)</f>
        <v>22.618380000000002</v>
      </c>
      <c r="AI125" t="s">
        <v>5</v>
      </c>
      <c r="AJ125">
        <f>AVERAGE(AJ115:AJ124)</f>
        <v>1.5744500000000001</v>
      </c>
      <c r="AK125">
        <f t="shared" ref="AK125" si="189">AVERAGE(AK115:AK124)</f>
        <v>3.1509500000000004</v>
      </c>
      <c r="AL125">
        <f t="shared" ref="AL125:AM125" si="190">AVERAGE(AL115:AL124)</f>
        <v>7.2420199999999992</v>
      </c>
      <c r="AM125">
        <f t="shared" si="190"/>
        <v>9.1061899999999998</v>
      </c>
      <c r="AN125">
        <f t="shared" ref="AN125" si="191">AVERAGE(AN115:AN124)</f>
        <v>13.449059999999999</v>
      </c>
      <c r="AO125">
        <f t="shared" ref="AO125" si="192">AVERAGE(AO115:AO124)</f>
        <v>22.714720000000003</v>
      </c>
      <c r="AP125">
        <f t="shared" ref="AP125" si="193">AVERAGE(AP115:AP124)</f>
        <v>20.256060000000002</v>
      </c>
    </row>
    <row r="128" spans="2:42" x14ac:dyDescent="0.2">
      <c r="B128" t="s">
        <v>14</v>
      </c>
      <c r="C128">
        <v>1E-3</v>
      </c>
      <c r="D128">
        <v>5.0000000000000001E-3</v>
      </c>
      <c r="E128">
        <v>1.4999999999999999E-2</v>
      </c>
      <c r="F128">
        <v>0.05</v>
      </c>
      <c r="G128">
        <v>7.4999999999999997E-2</v>
      </c>
      <c r="H128">
        <v>0.375</v>
      </c>
      <c r="I128">
        <v>0.75</v>
      </c>
      <c r="M128" t="s">
        <v>14</v>
      </c>
      <c r="N128">
        <v>1E-3</v>
      </c>
      <c r="O128">
        <v>5.0000000000000001E-3</v>
      </c>
      <c r="P128">
        <v>1.4999999999999999E-2</v>
      </c>
      <c r="Q128">
        <v>0.05</v>
      </c>
      <c r="R128">
        <v>7.4999999999999997E-2</v>
      </c>
      <c r="S128">
        <v>0.375</v>
      </c>
      <c r="T128">
        <v>0.75</v>
      </c>
      <c r="X128" t="s">
        <v>14</v>
      </c>
      <c r="Y128">
        <v>1E-3</v>
      </c>
      <c r="Z128">
        <v>5.0000000000000001E-3</v>
      </c>
      <c r="AA128">
        <v>1.4999999999999999E-2</v>
      </c>
      <c r="AB128">
        <v>0.05</v>
      </c>
      <c r="AC128">
        <v>7.4999999999999997E-2</v>
      </c>
      <c r="AD128">
        <v>0.375</v>
      </c>
      <c r="AE128">
        <v>0.75</v>
      </c>
      <c r="AI128" t="s">
        <v>14</v>
      </c>
      <c r="AJ128">
        <v>1E-3</v>
      </c>
      <c r="AK128">
        <v>5.0000000000000001E-3</v>
      </c>
      <c r="AL128">
        <v>1.4999999999999999E-2</v>
      </c>
      <c r="AM128">
        <v>0.05</v>
      </c>
      <c r="AN128">
        <v>7.4999999999999997E-2</v>
      </c>
      <c r="AO128">
        <v>0.375</v>
      </c>
      <c r="AP128">
        <v>0.75</v>
      </c>
    </row>
    <row r="129" spans="2:42" x14ac:dyDescent="0.2">
      <c r="B129">
        <v>1</v>
      </c>
      <c r="C129">
        <v>1.9499</v>
      </c>
      <c r="D129">
        <v>1.2862</v>
      </c>
      <c r="E129">
        <v>1.0609999999999999</v>
      </c>
      <c r="F129">
        <v>1.9774</v>
      </c>
      <c r="G129">
        <v>1.7595000000000001</v>
      </c>
      <c r="H129">
        <v>3.0137</v>
      </c>
      <c r="I129">
        <v>3.0219999999999998</v>
      </c>
      <c r="M129">
        <v>1</v>
      </c>
      <c r="N129">
        <v>1.9337</v>
      </c>
      <c r="O129">
        <v>3.1160999999999999</v>
      </c>
      <c r="P129">
        <v>3.2431999999999999</v>
      </c>
      <c r="Q129">
        <v>4.1543000000000001</v>
      </c>
      <c r="R129">
        <v>8.1744000000000003</v>
      </c>
      <c r="S129">
        <v>8.1966999999999999</v>
      </c>
      <c r="T129">
        <v>13.0319</v>
      </c>
      <c r="X129">
        <v>1</v>
      </c>
      <c r="Y129">
        <v>1.0899000000000001</v>
      </c>
      <c r="Z129">
        <v>3.4188000000000001</v>
      </c>
      <c r="AA129">
        <v>5.6657000000000002</v>
      </c>
      <c r="AB129">
        <v>8.2152999999999992</v>
      </c>
      <c r="AC129">
        <v>13.1868</v>
      </c>
      <c r="AD129">
        <v>28.991599999999998</v>
      </c>
      <c r="AE129">
        <v>28.774899999999999</v>
      </c>
      <c r="AI129">
        <v>1</v>
      </c>
      <c r="AJ129">
        <v>0.87209999999999999</v>
      </c>
      <c r="AK129">
        <v>4.0983999999999998</v>
      </c>
      <c r="AL129">
        <v>6.1727999999999996</v>
      </c>
      <c r="AM129">
        <v>12.771699999999999</v>
      </c>
      <c r="AN129">
        <v>14.881</v>
      </c>
      <c r="AO129">
        <v>30</v>
      </c>
      <c r="AP129">
        <v>41.816699999999997</v>
      </c>
    </row>
    <row r="130" spans="2:42" x14ac:dyDescent="0.2">
      <c r="B130">
        <v>2</v>
      </c>
      <c r="C130">
        <v>0.81079999999999997</v>
      </c>
      <c r="D130">
        <v>1.897</v>
      </c>
      <c r="E130">
        <v>2.0548000000000002</v>
      </c>
      <c r="F130">
        <v>1.5924</v>
      </c>
      <c r="G130">
        <v>2.1147999999999998</v>
      </c>
      <c r="H130">
        <v>0.81740000000000002</v>
      </c>
      <c r="I130">
        <v>3.2</v>
      </c>
      <c r="M130">
        <v>2</v>
      </c>
      <c r="N130">
        <v>1.9126000000000001</v>
      </c>
      <c r="O130">
        <v>2.3188</v>
      </c>
      <c r="P130">
        <v>3.0303</v>
      </c>
      <c r="Q130">
        <v>6.3037000000000001</v>
      </c>
      <c r="R130">
        <v>3.0640999999999998</v>
      </c>
      <c r="S130">
        <v>6.5420999999999996</v>
      </c>
      <c r="T130">
        <v>9.6</v>
      </c>
      <c r="X130">
        <v>2</v>
      </c>
      <c r="Y130">
        <v>0.81740000000000002</v>
      </c>
      <c r="Z130">
        <v>2.4615</v>
      </c>
      <c r="AA130">
        <v>6.81</v>
      </c>
      <c r="AB130">
        <v>10.2941</v>
      </c>
      <c r="AC130">
        <v>12.209300000000001</v>
      </c>
      <c r="AD130">
        <v>29.141100000000002</v>
      </c>
      <c r="AE130">
        <v>29.2517</v>
      </c>
      <c r="AI130">
        <v>2</v>
      </c>
      <c r="AJ130">
        <v>2.2599</v>
      </c>
      <c r="AK130">
        <v>3.0899000000000001</v>
      </c>
      <c r="AL130">
        <v>5.8479999999999999</v>
      </c>
      <c r="AM130">
        <v>12.3209</v>
      </c>
      <c r="AN130">
        <v>14.9864</v>
      </c>
      <c r="AO130">
        <v>28.378399999999999</v>
      </c>
      <c r="AP130">
        <v>45.779499999999999</v>
      </c>
    </row>
    <row r="131" spans="2:42" x14ac:dyDescent="0.2">
      <c r="B131">
        <v>3</v>
      </c>
      <c r="C131">
        <v>0.8</v>
      </c>
      <c r="D131">
        <v>1.194</v>
      </c>
      <c r="E131">
        <v>0</v>
      </c>
      <c r="F131">
        <v>0.92589999999999995</v>
      </c>
      <c r="G131">
        <v>1.4493</v>
      </c>
      <c r="H131">
        <v>2.1978</v>
      </c>
      <c r="I131">
        <v>5.0667</v>
      </c>
      <c r="M131">
        <v>3</v>
      </c>
      <c r="N131">
        <v>1.5198</v>
      </c>
      <c r="O131">
        <v>4.3320999999999996</v>
      </c>
      <c r="P131">
        <v>6.0484</v>
      </c>
      <c r="Q131">
        <v>4.0373000000000001</v>
      </c>
      <c r="R131">
        <v>6.0284000000000004</v>
      </c>
      <c r="S131">
        <v>6.9832000000000001</v>
      </c>
      <c r="T131">
        <v>11.019299999999999</v>
      </c>
      <c r="X131">
        <v>3</v>
      </c>
      <c r="Y131">
        <v>2.2345999999999999</v>
      </c>
      <c r="Z131">
        <v>2.6316000000000002</v>
      </c>
      <c r="AA131">
        <v>4.8159000000000001</v>
      </c>
      <c r="AB131">
        <v>10.4956</v>
      </c>
      <c r="AC131">
        <v>11.3565</v>
      </c>
      <c r="AD131">
        <v>29.166699999999999</v>
      </c>
      <c r="AE131">
        <v>26.573399999999999</v>
      </c>
      <c r="AI131">
        <v>3</v>
      </c>
      <c r="AJ131">
        <v>1.3889</v>
      </c>
      <c r="AK131">
        <v>2.1978</v>
      </c>
      <c r="AL131">
        <v>7.2222</v>
      </c>
      <c r="AM131">
        <v>9.3150999999999993</v>
      </c>
      <c r="AN131">
        <v>15.2</v>
      </c>
      <c r="AO131">
        <v>32.907299999999999</v>
      </c>
      <c r="AP131">
        <v>43.024099999999997</v>
      </c>
    </row>
    <row r="132" spans="2:42" x14ac:dyDescent="0.2">
      <c r="B132">
        <v>4</v>
      </c>
      <c r="C132">
        <v>0.8</v>
      </c>
      <c r="D132">
        <v>0.83330000000000004</v>
      </c>
      <c r="E132">
        <v>1.2158</v>
      </c>
      <c r="F132">
        <v>1.897</v>
      </c>
      <c r="G132">
        <v>1.6437999999999999</v>
      </c>
      <c r="H132">
        <v>2.8409</v>
      </c>
      <c r="I132">
        <v>3.1915</v>
      </c>
      <c r="M132">
        <v>4</v>
      </c>
      <c r="N132">
        <v>1.4286000000000001</v>
      </c>
      <c r="O132">
        <v>3.3708</v>
      </c>
      <c r="P132">
        <v>5.3521000000000001</v>
      </c>
      <c r="Q132">
        <v>4.0430999999999999</v>
      </c>
      <c r="R132">
        <v>4.1322000000000001</v>
      </c>
      <c r="S132">
        <v>9.0908999999999995</v>
      </c>
      <c r="T132">
        <v>10.3933</v>
      </c>
      <c r="X132">
        <v>4</v>
      </c>
      <c r="Y132">
        <v>1.1834</v>
      </c>
      <c r="Z132">
        <v>4.4443999999999999</v>
      </c>
      <c r="AA132">
        <v>7.3620000000000001</v>
      </c>
      <c r="AB132">
        <v>9.3923000000000005</v>
      </c>
      <c r="AC132">
        <v>13.1653</v>
      </c>
      <c r="AD132">
        <v>27.0701</v>
      </c>
      <c r="AE132">
        <v>26.595700000000001</v>
      </c>
      <c r="AI132">
        <v>4</v>
      </c>
      <c r="AJ132">
        <v>2.8391000000000002</v>
      </c>
      <c r="AK132">
        <v>2.8818000000000001</v>
      </c>
      <c r="AL132">
        <v>9.4971999999999994</v>
      </c>
      <c r="AM132">
        <v>11.143700000000001</v>
      </c>
      <c r="AN132">
        <v>18.4282</v>
      </c>
      <c r="AO132">
        <v>27.807500000000001</v>
      </c>
      <c r="AP132">
        <v>40.313400000000001</v>
      </c>
    </row>
    <row r="133" spans="2:42" x14ac:dyDescent="0.2">
      <c r="B133">
        <v>5</v>
      </c>
      <c r="C133">
        <v>2.2222</v>
      </c>
      <c r="D133">
        <v>0.84509999999999996</v>
      </c>
      <c r="E133">
        <v>1.9867999999999999</v>
      </c>
      <c r="F133">
        <v>2.7854999999999999</v>
      </c>
      <c r="G133">
        <v>3.3456999999999999</v>
      </c>
      <c r="H133">
        <v>1.5956999999999999</v>
      </c>
      <c r="I133">
        <v>3.0303</v>
      </c>
      <c r="M133">
        <v>5</v>
      </c>
      <c r="N133">
        <v>1.9391</v>
      </c>
      <c r="O133">
        <v>3.0726</v>
      </c>
      <c r="P133">
        <v>3.125</v>
      </c>
      <c r="Q133">
        <v>4.6832000000000003</v>
      </c>
      <c r="R133">
        <v>4.3956</v>
      </c>
      <c r="S133">
        <v>7.4850000000000003</v>
      </c>
      <c r="T133">
        <v>12.8134</v>
      </c>
      <c r="X133">
        <v>5</v>
      </c>
      <c r="Y133">
        <v>1.1429</v>
      </c>
      <c r="Z133">
        <v>3.2967</v>
      </c>
      <c r="AA133">
        <v>7.6364000000000001</v>
      </c>
      <c r="AB133">
        <v>9.8858999999999995</v>
      </c>
      <c r="AC133">
        <v>9.0185999999999993</v>
      </c>
      <c r="AD133">
        <v>27.957000000000001</v>
      </c>
      <c r="AE133">
        <v>28.254799999999999</v>
      </c>
      <c r="AI133">
        <v>5</v>
      </c>
      <c r="AJ133">
        <v>1.2158</v>
      </c>
      <c r="AK133">
        <v>3.3613</v>
      </c>
      <c r="AL133">
        <v>6.1798000000000002</v>
      </c>
      <c r="AM133">
        <v>12.8527</v>
      </c>
      <c r="AN133">
        <v>15.016</v>
      </c>
      <c r="AO133">
        <v>27.508099999999999</v>
      </c>
      <c r="AP133">
        <v>42.8992</v>
      </c>
    </row>
    <row r="134" spans="2:42" x14ac:dyDescent="0.2">
      <c r="B134">
        <v>6</v>
      </c>
      <c r="C134">
        <v>0.94640000000000002</v>
      </c>
      <c r="D134">
        <v>1.3793</v>
      </c>
      <c r="E134">
        <v>2.4931000000000001</v>
      </c>
      <c r="F134">
        <v>2.4169</v>
      </c>
      <c r="G134">
        <v>1.7493000000000001</v>
      </c>
      <c r="H134">
        <v>1.2307999999999999</v>
      </c>
      <c r="I134">
        <v>2.1739000000000002</v>
      </c>
      <c r="M134">
        <v>6</v>
      </c>
      <c r="N134">
        <v>2.4194</v>
      </c>
      <c r="O134">
        <v>1.6215999999999999</v>
      </c>
      <c r="P134">
        <v>2.8490000000000002</v>
      </c>
      <c r="Q134">
        <v>6.0606</v>
      </c>
      <c r="R134">
        <v>5.3907999999999996</v>
      </c>
      <c r="S134">
        <v>8.4010999999999996</v>
      </c>
      <c r="T134">
        <v>11.988300000000001</v>
      </c>
      <c r="X134">
        <v>6</v>
      </c>
      <c r="Y134">
        <v>1.6713</v>
      </c>
      <c r="Z134">
        <v>4.3956</v>
      </c>
      <c r="AA134">
        <v>7.1224999999999996</v>
      </c>
      <c r="AB134">
        <v>7.9545000000000003</v>
      </c>
      <c r="AC134">
        <v>11.988300000000001</v>
      </c>
      <c r="AD134">
        <v>26.229500000000002</v>
      </c>
      <c r="AE134">
        <v>26.912199999999999</v>
      </c>
      <c r="AI134">
        <v>6</v>
      </c>
      <c r="AJ134">
        <v>1.3369</v>
      </c>
      <c r="AK134">
        <v>4.7887000000000004</v>
      </c>
      <c r="AL134">
        <v>6.1111000000000004</v>
      </c>
      <c r="AM134">
        <v>13.315200000000001</v>
      </c>
      <c r="AN134">
        <v>13.588900000000001</v>
      </c>
      <c r="AO134">
        <v>31.547599999999999</v>
      </c>
      <c r="AP134">
        <v>45.851500000000001</v>
      </c>
    </row>
    <row r="135" spans="2:42" x14ac:dyDescent="0.2">
      <c r="B135">
        <v>7</v>
      </c>
      <c r="C135">
        <v>1.2012</v>
      </c>
      <c r="D135">
        <v>1.1765000000000001</v>
      </c>
      <c r="E135">
        <v>1.7192000000000001</v>
      </c>
      <c r="F135">
        <v>1.6529</v>
      </c>
      <c r="G135">
        <v>2.3529</v>
      </c>
      <c r="H135">
        <v>2.7027000000000001</v>
      </c>
      <c r="I135">
        <v>3.3519999999999999</v>
      </c>
      <c r="M135">
        <v>7</v>
      </c>
      <c r="N135">
        <v>2.8902000000000001</v>
      </c>
      <c r="O135">
        <v>3.7383000000000002</v>
      </c>
      <c r="P135">
        <v>3.0470999999999999</v>
      </c>
      <c r="Q135">
        <v>3.7464</v>
      </c>
      <c r="R135">
        <v>6.7264999999999997</v>
      </c>
      <c r="S135">
        <v>7.6055999999999999</v>
      </c>
      <c r="T135">
        <v>10.9155</v>
      </c>
      <c r="X135">
        <v>7</v>
      </c>
      <c r="Y135">
        <v>1.1268</v>
      </c>
      <c r="Z135">
        <v>3.7464</v>
      </c>
      <c r="AA135">
        <v>6.7039</v>
      </c>
      <c r="AB135">
        <v>7.7611999999999997</v>
      </c>
      <c r="AC135">
        <v>13.2964</v>
      </c>
      <c r="AD135">
        <v>29.8246</v>
      </c>
      <c r="AE135">
        <v>27.575800000000001</v>
      </c>
      <c r="AI135">
        <v>7</v>
      </c>
      <c r="AJ135">
        <v>1.9391</v>
      </c>
      <c r="AK135">
        <v>4.0106999999999999</v>
      </c>
      <c r="AL135">
        <v>5.6757</v>
      </c>
      <c r="AM135">
        <v>12.3324</v>
      </c>
      <c r="AN135">
        <v>13.411099999999999</v>
      </c>
      <c r="AO135">
        <v>31.3673</v>
      </c>
      <c r="AP135">
        <v>41.451099999999997</v>
      </c>
    </row>
    <row r="136" spans="2:42" x14ac:dyDescent="0.2">
      <c r="B136">
        <v>8</v>
      </c>
      <c r="C136">
        <v>2.2408999999999999</v>
      </c>
      <c r="D136">
        <v>0.83799999999999997</v>
      </c>
      <c r="E136">
        <v>1.4652000000000001</v>
      </c>
      <c r="F136">
        <v>2.6471</v>
      </c>
      <c r="G136">
        <v>1.2618</v>
      </c>
      <c r="H136">
        <v>2.4306000000000001</v>
      </c>
      <c r="I136">
        <v>5.8461999999999996</v>
      </c>
      <c r="M136">
        <v>8</v>
      </c>
      <c r="N136">
        <v>1.5208999999999999</v>
      </c>
      <c r="O136">
        <v>1.7857000000000001</v>
      </c>
      <c r="P136">
        <v>4.6574999999999998</v>
      </c>
      <c r="Q136">
        <v>6.6246</v>
      </c>
      <c r="R136">
        <v>5.1723999999999997</v>
      </c>
      <c r="S136">
        <v>5.6886000000000001</v>
      </c>
      <c r="T136">
        <v>13.4986</v>
      </c>
      <c r="X136">
        <v>8</v>
      </c>
      <c r="Y136">
        <v>1.2048000000000001</v>
      </c>
      <c r="Z136">
        <v>3.9660000000000002</v>
      </c>
      <c r="AA136">
        <v>6.6138000000000003</v>
      </c>
      <c r="AB136">
        <v>9.1175999999999995</v>
      </c>
      <c r="AC136">
        <v>13.467000000000001</v>
      </c>
      <c r="AD136">
        <v>26.701599999999999</v>
      </c>
      <c r="AE136">
        <v>28.531099999999999</v>
      </c>
      <c r="AI136">
        <v>8</v>
      </c>
      <c r="AJ136">
        <v>2.1276999999999999</v>
      </c>
      <c r="AK136">
        <v>5.3521000000000001</v>
      </c>
      <c r="AL136">
        <v>6.2670000000000003</v>
      </c>
      <c r="AM136">
        <v>8.7378999999999998</v>
      </c>
      <c r="AN136">
        <v>14.759</v>
      </c>
      <c r="AO136">
        <v>27.451000000000001</v>
      </c>
      <c r="AP136">
        <v>41.089500000000001</v>
      </c>
    </row>
    <row r="137" spans="2:42" x14ac:dyDescent="0.2">
      <c r="B137">
        <v>9</v>
      </c>
      <c r="C137">
        <v>2.4590000000000001</v>
      </c>
      <c r="D137">
        <v>0.51949999999999996</v>
      </c>
      <c r="E137">
        <v>3.2877000000000001</v>
      </c>
      <c r="F137">
        <v>1.4544999999999999</v>
      </c>
      <c r="G137">
        <v>1.3735999999999999</v>
      </c>
      <c r="H137">
        <v>4.5332999999999997</v>
      </c>
      <c r="I137">
        <v>3.9216000000000002</v>
      </c>
      <c r="M137">
        <v>9</v>
      </c>
      <c r="N137">
        <v>2.7700999999999998</v>
      </c>
      <c r="O137">
        <v>0.90629999999999999</v>
      </c>
      <c r="P137">
        <v>5.6047000000000002</v>
      </c>
      <c r="Q137">
        <v>4.1096000000000004</v>
      </c>
      <c r="R137">
        <v>4.2295999999999996</v>
      </c>
      <c r="S137">
        <v>7.3445999999999998</v>
      </c>
      <c r="T137">
        <v>11.271699999999999</v>
      </c>
      <c r="X137">
        <v>9</v>
      </c>
      <c r="Y137">
        <v>2.2555999999999998</v>
      </c>
      <c r="Z137">
        <v>3.6932</v>
      </c>
      <c r="AA137">
        <v>7.0651999999999999</v>
      </c>
      <c r="AB137">
        <v>8.1006</v>
      </c>
      <c r="AC137">
        <v>7.5269000000000004</v>
      </c>
      <c r="AD137">
        <v>26.285699999999999</v>
      </c>
      <c r="AE137">
        <v>24.2424</v>
      </c>
      <c r="AI137">
        <v>9</v>
      </c>
      <c r="AJ137">
        <v>1.6713</v>
      </c>
      <c r="AK137">
        <v>3.5421999999999998</v>
      </c>
      <c r="AL137">
        <v>5.8989000000000003</v>
      </c>
      <c r="AM137">
        <v>9.4696999999999996</v>
      </c>
      <c r="AN137">
        <v>17.438700000000001</v>
      </c>
      <c r="AO137">
        <v>29.395600000000002</v>
      </c>
      <c r="AP137">
        <v>42.367600000000003</v>
      </c>
    </row>
    <row r="138" spans="2:42" x14ac:dyDescent="0.2">
      <c r="B138">
        <v>10</v>
      </c>
      <c r="C138">
        <v>1.0929</v>
      </c>
      <c r="D138">
        <v>1.9943</v>
      </c>
      <c r="E138">
        <v>1.3928</v>
      </c>
      <c r="F138">
        <v>1.6259999999999999</v>
      </c>
      <c r="G138">
        <v>1.3966000000000001</v>
      </c>
      <c r="H138">
        <v>2.0348999999999999</v>
      </c>
      <c r="I138">
        <v>1.9830000000000001</v>
      </c>
      <c r="M138">
        <v>10</v>
      </c>
      <c r="N138">
        <v>1.8587</v>
      </c>
      <c r="O138">
        <v>2.5937000000000001</v>
      </c>
      <c r="P138">
        <v>2.5937000000000001</v>
      </c>
      <c r="Q138">
        <v>4.7744999999999997</v>
      </c>
      <c r="R138">
        <v>5.8823999999999996</v>
      </c>
      <c r="S138">
        <v>10.221</v>
      </c>
      <c r="T138">
        <v>13.821099999999999</v>
      </c>
      <c r="X138">
        <v>10</v>
      </c>
      <c r="Y138">
        <v>1.3369</v>
      </c>
      <c r="Z138">
        <v>2.5352000000000001</v>
      </c>
      <c r="AA138">
        <v>9.4339999999999993</v>
      </c>
      <c r="AB138">
        <v>7.6696</v>
      </c>
      <c r="AC138">
        <v>12.535600000000001</v>
      </c>
      <c r="AD138">
        <v>30.320699999999999</v>
      </c>
      <c r="AE138">
        <v>28.695699999999999</v>
      </c>
      <c r="AI138">
        <v>10</v>
      </c>
      <c r="AJ138">
        <v>2.3529</v>
      </c>
      <c r="AK138">
        <v>3.3426</v>
      </c>
      <c r="AL138">
        <v>6.4170999999999996</v>
      </c>
      <c r="AM138">
        <v>11.470599999999999</v>
      </c>
      <c r="AN138">
        <v>14.080500000000001</v>
      </c>
      <c r="AO138">
        <v>27.5</v>
      </c>
    </row>
    <row r="139" spans="2:42" x14ac:dyDescent="0.2">
      <c r="B139" t="s">
        <v>5</v>
      </c>
      <c r="C139">
        <f>AVERAGE(C129:C138)</f>
        <v>1.4523299999999999</v>
      </c>
      <c r="D139">
        <f t="shared" ref="D139" si="194">AVERAGE(D129:D138)</f>
        <v>1.1963200000000001</v>
      </c>
      <c r="E139">
        <f t="shared" ref="E139" si="195">AVERAGE(E129:E138)</f>
        <v>1.66764</v>
      </c>
      <c r="F139">
        <f t="shared" ref="F139" si="196">AVERAGE(F129:F138)</f>
        <v>1.8975600000000004</v>
      </c>
      <c r="G139">
        <f t="shared" ref="G139" si="197">AVERAGE(G129:G138)</f>
        <v>1.8447299999999998</v>
      </c>
      <c r="H139">
        <f t="shared" ref="H139" si="198">AVERAGE(H129:H138)</f>
        <v>2.3397800000000002</v>
      </c>
      <c r="I139">
        <f t="shared" ref="I139" si="199">AVERAGE(I129:I138)</f>
        <v>3.4787199999999991</v>
      </c>
      <c r="M139" t="s">
        <v>5</v>
      </c>
      <c r="N139">
        <f>AVERAGE(N129:N138)</f>
        <v>2.0193099999999999</v>
      </c>
      <c r="O139">
        <f>AVERAGE(O129:O138)</f>
        <v>2.6856</v>
      </c>
      <c r="P139">
        <f t="shared" ref="P139" si="200">AVERAGE(P129:P138)</f>
        <v>3.9550999999999994</v>
      </c>
      <c r="Q139">
        <f t="shared" ref="Q139" si="201">AVERAGE(Q129:Q138)</f>
        <v>4.8537300000000005</v>
      </c>
      <c r="R139">
        <f t="shared" ref="R139" si="202">AVERAGE(R129:R138)</f>
        <v>5.3196399999999997</v>
      </c>
      <c r="S139">
        <f t="shared" ref="S139" si="203">AVERAGE(S129:S138)</f>
        <v>7.7558800000000003</v>
      </c>
      <c r="T139">
        <f t="shared" ref="T139" si="204">AVERAGE(T129:T138)</f>
        <v>11.835309999999998</v>
      </c>
      <c r="X139" t="s">
        <v>5</v>
      </c>
      <c r="Y139">
        <f>AVERAGE(Y129:Y138)</f>
        <v>1.4063599999999998</v>
      </c>
      <c r="Z139">
        <f t="shared" ref="Z139" si="205">AVERAGE(Z129:Z138)</f>
        <v>3.4589400000000006</v>
      </c>
      <c r="AA139">
        <f t="shared" ref="AA139" si="206">AVERAGE(AA129:AA138)</f>
        <v>6.9229399999999996</v>
      </c>
      <c r="AB139">
        <f t="shared" ref="AB139" si="207">AVERAGE(AB129:AB138)</f>
        <v>8.8886700000000012</v>
      </c>
      <c r="AC139">
        <f t="shared" ref="AC139" si="208">AVERAGE(AC129:AC138)</f>
        <v>11.775070000000001</v>
      </c>
      <c r="AD139">
        <f t="shared" ref="AD139" si="209">AVERAGE(AD129:AD138)</f>
        <v>28.168860000000002</v>
      </c>
      <c r="AE139">
        <f t="shared" ref="AE139" si="210">AVERAGE(AE129:AE138)</f>
        <v>27.540769999999998</v>
      </c>
      <c r="AI139" t="s">
        <v>5</v>
      </c>
      <c r="AJ139">
        <f>AVERAGE(AJ129:AJ138)</f>
        <v>1.8003700000000002</v>
      </c>
      <c r="AK139">
        <f t="shared" ref="AK139" si="211">AVERAGE(AK129:AK138)</f>
        <v>3.6665499999999995</v>
      </c>
      <c r="AL139">
        <f t="shared" ref="AL139" si="212">AVERAGE(AL129:AL138)</f>
        <v>6.5289799999999998</v>
      </c>
      <c r="AM139">
        <f t="shared" ref="AM139" si="213">AVERAGE(AM129:AM138)</f>
        <v>11.372990000000001</v>
      </c>
      <c r="AN139">
        <f t="shared" ref="AN139" si="214">AVERAGE(AN129:AN138)</f>
        <v>15.178980000000001</v>
      </c>
      <c r="AO139">
        <f t="shared" ref="AO139" si="215">AVERAGE(AO129:AO138)</f>
        <v>29.386279999999999</v>
      </c>
      <c r="AP139">
        <f t="shared" ref="AP139" si="216">AVERAGE(AP129:AP138)</f>
        <v>42.732511111111108</v>
      </c>
    </row>
    <row r="140" spans="2:42" x14ac:dyDescent="0.2">
      <c r="N140">
        <f>SUM(N129:N138)</f>
        <v>20.193099999999998</v>
      </c>
    </row>
    <row r="142" spans="2:42" x14ac:dyDescent="0.2">
      <c r="B142" t="s">
        <v>15</v>
      </c>
      <c r="C142">
        <v>1E-3</v>
      </c>
      <c r="D142">
        <v>5.0000000000000001E-3</v>
      </c>
      <c r="E142">
        <v>1.4999999999999999E-2</v>
      </c>
      <c r="F142">
        <v>0.05</v>
      </c>
      <c r="G142">
        <v>7.4999999999999997E-2</v>
      </c>
      <c r="H142">
        <v>0.375</v>
      </c>
      <c r="I142">
        <v>0.75</v>
      </c>
      <c r="M142" t="s">
        <v>15</v>
      </c>
      <c r="N142">
        <v>1E-3</v>
      </c>
      <c r="O142">
        <v>5.0000000000000001E-3</v>
      </c>
      <c r="P142">
        <v>1.4999999999999999E-2</v>
      </c>
      <c r="Q142">
        <v>0.05</v>
      </c>
      <c r="R142">
        <v>7.4999999999999997E-2</v>
      </c>
      <c r="S142">
        <v>0.375</v>
      </c>
      <c r="T142">
        <v>0.75</v>
      </c>
      <c r="X142" t="s">
        <v>15</v>
      </c>
      <c r="Y142">
        <v>1E-3</v>
      </c>
      <c r="Z142">
        <v>5.0000000000000001E-3</v>
      </c>
      <c r="AA142">
        <v>1.4999999999999999E-2</v>
      </c>
      <c r="AB142">
        <v>0.05</v>
      </c>
      <c r="AC142">
        <v>7.4999999999999997E-2</v>
      </c>
      <c r="AD142">
        <v>0.375</v>
      </c>
      <c r="AE142">
        <v>0.75</v>
      </c>
      <c r="AI142" t="s">
        <v>15</v>
      </c>
      <c r="AJ142">
        <v>1E-3</v>
      </c>
      <c r="AK142">
        <v>5.0000000000000001E-3</v>
      </c>
      <c r="AL142">
        <v>1.4999999999999999E-2</v>
      </c>
      <c r="AM142">
        <v>0.05</v>
      </c>
      <c r="AN142">
        <v>7.4999999999999997E-2</v>
      </c>
      <c r="AO142">
        <v>0.375</v>
      </c>
      <c r="AP142">
        <v>0.75</v>
      </c>
    </row>
    <row r="143" spans="2:42" x14ac:dyDescent="0.2">
      <c r="B143">
        <v>1</v>
      </c>
      <c r="C143">
        <v>2.3754</v>
      </c>
      <c r="D143">
        <v>2.323</v>
      </c>
      <c r="E143">
        <v>2.6145999999999998</v>
      </c>
      <c r="F143">
        <v>3.6278999999999999</v>
      </c>
      <c r="G143">
        <v>2.0051999999999999</v>
      </c>
      <c r="H143">
        <v>2.9687999999999999</v>
      </c>
      <c r="I143">
        <v>3.4483000000000001</v>
      </c>
      <c r="M143">
        <v>1</v>
      </c>
      <c r="N143">
        <v>2.6463000000000001</v>
      </c>
      <c r="O143">
        <v>2.8616000000000001</v>
      </c>
      <c r="P143">
        <v>2.6899000000000002</v>
      </c>
      <c r="Q143">
        <v>3.7787999999999999</v>
      </c>
      <c r="R143">
        <v>2.9956</v>
      </c>
      <c r="S143">
        <v>4.3739999999999997</v>
      </c>
      <c r="T143">
        <v>5.8867000000000003</v>
      </c>
      <c r="X143">
        <v>1</v>
      </c>
      <c r="Y143">
        <v>2.2357</v>
      </c>
      <c r="Z143">
        <v>3.8561999999999999</v>
      </c>
      <c r="AA143">
        <v>3.8956</v>
      </c>
      <c r="AB143">
        <v>5.9701000000000004</v>
      </c>
      <c r="AC143">
        <v>8.1164000000000005</v>
      </c>
      <c r="AD143">
        <v>21.7196</v>
      </c>
      <c r="AE143">
        <v>23.104700000000001</v>
      </c>
      <c r="AI143">
        <v>1</v>
      </c>
      <c r="AJ143">
        <v>1.7798</v>
      </c>
      <c r="AK143">
        <v>2.8247</v>
      </c>
      <c r="AL143">
        <v>5.0430000000000001</v>
      </c>
      <c r="AM143">
        <v>7.1871999999999998</v>
      </c>
      <c r="AN143">
        <v>11.553800000000001</v>
      </c>
      <c r="AO143">
        <v>21.1006</v>
      </c>
      <c r="AP143">
        <v>26.603300000000001</v>
      </c>
    </row>
    <row r="144" spans="2:42" x14ac:dyDescent="0.2">
      <c r="B144">
        <v>2</v>
      </c>
      <c r="C144">
        <v>1.7391000000000001</v>
      </c>
      <c r="D144">
        <v>3.1785000000000001</v>
      </c>
      <c r="E144">
        <v>1.9681</v>
      </c>
      <c r="F144">
        <v>2.3351000000000002</v>
      </c>
      <c r="G144">
        <v>3.9413999999999998</v>
      </c>
      <c r="H144">
        <v>3.1532</v>
      </c>
      <c r="I144">
        <v>4.4541000000000004</v>
      </c>
      <c r="M144">
        <v>2</v>
      </c>
      <c r="N144">
        <v>2.3130000000000002</v>
      </c>
      <c r="O144">
        <v>2.7345000000000002</v>
      </c>
      <c r="P144">
        <v>2.0815999999999999</v>
      </c>
      <c r="Q144">
        <v>2.4251999999999998</v>
      </c>
      <c r="R144">
        <v>3.8696999999999999</v>
      </c>
      <c r="S144">
        <v>6.2084000000000001</v>
      </c>
      <c r="T144">
        <v>5.8867000000000003</v>
      </c>
      <c r="X144">
        <v>2</v>
      </c>
      <c r="Y144">
        <v>2.0739000000000001</v>
      </c>
      <c r="Z144">
        <v>3.3384999999999998</v>
      </c>
      <c r="AA144">
        <v>6.3323</v>
      </c>
      <c r="AB144">
        <v>7.7988</v>
      </c>
      <c r="AC144">
        <v>8.6395999999999997</v>
      </c>
      <c r="AD144">
        <v>21.077400000000001</v>
      </c>
      <c r="AE144">
        <v>21.588799999999999</v>
      </c>
      <c r="AI144">
        <v>2</v>
      </c>
      <c r="AJ144">
        <v>2.4354</v>
      </c>
      <c r="AK144">
        <v>2.8205</v>
      </c>
      <c r="AL144">
        <v>6.3727999999999998</v>
      </c>
      <c r="AM144">
        <v>8.5620999999999992</v>
      </c>
      <c r="AN144">
        <v>9.6933000000000007</v>
      </c>
      <c r="AO144">
        <v>20.957799999999999</v>
      </c>
      <c r="AP144">
        <v>25.103100000000001</v>
      </c>
    </row>
    <row r="145" spans="2:42" x14ac:dyDescent="0.2">
      <c r="B145">
        <v>3</v>
      </c>
      <c r="C145">
        <v>1.7948999999999999</v>
      </c>
      <c r="D145">
        <v>2.3549000000000002</v>
      </c>
      <c r="E145">
        <v>2.2784</v>
      </c>
      <c r="F145">
        <v>2.4990999999999999</v>
      </c>
      <c r="G145">
        <v>3.1509</v>
      </c>
      <c r="H145">
        <v>3.8532000000000002</v>
      </c>
      <c r="I145">
        <v>3.9287999999999998</v>
      </c>
      <c r="M145">
        <v>3</v>
      </c>
      <c r="N145" t="s">
        <v>16</v>
      </c>
      <c r="O145">
        <v>2.7117</v>
      </c>
      <c r="P145">
        <v>2.7498</v>
      </c>
      <c r="Q145">
        <v>2.8702999999999999</v>
      </c>
      <c r="R145">
        <v>3.3028</v>
      </c>
      <c r="S145">
        <v>5.6275000000000004</v>
      </c>
      <c r="T145">
        <v>5.7476000000000003</v>
      </c>
      <c r="X145">
        <v>3</v>
      </c>
      <c r="Y145">
        <v>2.5194000000000001</v>
      </c>
      <c r="Z145">
        <v>3.8866000000000001</v>
      </c>
      <c r="AA145">
        <v>4.2450999999999999</v>
      </c>
      <c r="AB145">
        <v>7.0491000000000001</v>
      </c>
      <c r="AC145">
        <v>9.3613</v>
      </c>
      <c r="AD145">
        <v>21.437000000000001</v>
      </c>
      <c r="AE145">
        <v>21.305599999999998</v>
      </c>
      <c r="AI145">
        <v>3</v>
      </c>
      <c r="AJ145">
        <v>3.0625</v>
      </c>
      <c r="AK145">
        <v>3.2650999999999999</v>
      </c>
      <c r="AL145">
        <v>7.7363999999999997</v>
      </c>
      <c r="AM145">
        <v>8.7063000000000006</v>
      </c>
      <c r="AN145">
        <v>10.487299999999999</v>
      </c>
      <c r="AO145">
        <v>18.128</v>
      </c>
      <c r="AP145">
        <v>26.0091</v>
      </c>
    </row>
    <row r="146" spans="2:42" x14ac:dyDescent="0.2">
      <c r="B146">
        <v>4</v>
      </c>
      <c r="C146">
        <v>3.2793000000000001</v>
      </c>
      <c r="D146">
        <v>2.0318999999999998</v>
      </c>
      <c r="E146">
        <v>3.5779999999999998</v>
      </c>
      <c r="F146">
        <v>2.0626000000000002</v>
      </c>
      <c r="G146">
        <v>3.1711999999999998</v>
      </c>
      <c r="H146">
        <v>3.2605</v>
      </c>
      <c r="I146">
        <v>4.3244999999999996</v>
      </c>
      <c r="M146">
        <v>4</v>
      </c>
      <c r="N146">
        <v>1.6878</v>
      </c>
      <c r="O146">
        <v>3.1107</v>
      </c>
      <c r="P146">
        <v>3.0769000000000002</v>
      </c>
      <c r="Q146">
        <v>2.9241999999999999</v>
      </c>
      <c r="R146">
        <v>3.7566000000000002</v>
      </c>
      <c r="S146">
        <v>5.1067999999999998</v>
      </c>
      <c r="T146">
        <v>6.7899000000000003</v>
      </c>
      <c r="X146">
        <v>4</v>
      </c>
      <c r="Y146">
        <v>1.9578</v>
      </c>
      <c r="Z146">
        <v>2.4569000000000001</v>
      </c>
      <c r="AA146">
        <v>5.9191000000000003</v>
      </c>
      <c r="AB146">
        <v>6.8811</v>
      </c>
      <c r="AC146">
        <v>9.4408999999999992</v>
      </c>
      <c r="AD146">
        <v>22.200800000000001</v>
      </c>
      <c r="AE146">
        <v>22.3689</v>
      </c>
      <c r="AI146">
        <v>4</v>
      </c>
      <c r="AJ146">
        <v>2.3431000000000002</v>
      </c>
      <c r="AK146">
        <v>3.4538000000000002</v>
      </c>
      <c r="AL146">
        <v>5.4402999999999997</v>
      </c>
      <c r="AM146">
        <v>9.5732999999999997</v>
      </c>
      <c r="AN146">
        <v>10.711600000000001</v>
      </c>
      <c r="AO146">
        <v>21.865600000000001</v>
      </c>
      <c r="AP146">
        <v>22.9757</v>
      </c>
    </row>
    <row r="147" spans="2:42" x14ac:dyDescent="0.2">
      <c r="B147">
        <v>5</v>
      </c>
      <c r="C147">
        <v>1.4634</v>
      </c>
      <c r="D147">
        <v>2.2517</v>
      </c>
      <c r="E147">
        <v>2.2944</v>
      </c>
      <c r="F147">
        <v>2.5400999999999998</v>
      </c>
      <c r="G147">
        <v>1.9818</v>
      </c>
      <c r="H147">
        <v>3.0194999999999999</v>
      </c>
      <c r="I147">
        <v>3.9079999999999999</v>
      </c>
      <c r="M147">
        <v>5</v>
      </c>
      <c r="N147">
        <v>1.3476999999999999</v>
      </c>
      <c r="O147">
        <v>1.4037999999999999</v>
      </c>
      <c r="P147">
        <v>3.9106000000000001</v>
      </c>
      <c r="Q147">
        <v>2.6438000000000001</v>
      </c>
      <c r="R147">
        <v>4.4462000000000002</v>
      </c>
      <c r="S147">
        <v>5.1167999999999996</v>
      </c>
      <c r="X147">
        <v>5</v>
      </c>
      <c r="Y147">
        <v>2.0369000000000002</v>
      </c>
      <c r="Z147">
        <v>3.3058000000000001</v>
      </c>
      <c r="AA147">
        <v>4.7899000000000003</v>
      </c>
      <c r="AB147">
        <v>5.9177999999999997</v>
      </c>
      <c r="AC147">
        <v>12.2</v>
      </c>
      <c r="AD147">
        <v>21.2807</v>
      </c>
      <c r="AI147">
        <v>5</v>
      </c>
      <c r="AJ147">
        <v>1.5895999999999999</v>
      </c>
      <c r="AK147">
        <v>4.1050000000000004</v>
      </c>
      <c r="AL147">
        <v>5.5026000000000002</v>
      </c>
      <c r="AM147">
        <v>7.8501000000000003</v>
      </c>
      <c r="AN147">
        <v>11.078099999999999</v>
      </c>
      <c r="AO147">
        <v>21.9772</v>
      </c>
      <c r="AP147">
        <v>24.781300000000002</v>
      </c>
    </row>
    <row r="148" spans="2:42" x14ac:dyDescent="0.2">
      <c r="B148">
        <v>6</v>
      </c>
      <c r="C148">
        <v>2.7183000000000002</v>
      </c>
      <c r="D148">
        <v>2.5203000000000002</v>
      </c>
      <c r="E148">
        <v>2.3853</v>
      </c>
      <c r="F148">
        <v>2.6149</v>
      </c>
      <c r="G148">
        <v>3.5907</v>
      </c>
      <c r="H148">
        <v>3.9761000000000002</v>
      </c>
      <c r="I148">
        <v>4.1051000000000002</v>
      </c>
      <c r="M148">
        <v>6</v>
      </c>
      <c r="P148">
        <v>2.1686999999999999</v>
      </c>
      <c r="X148">
        <v>6</v>
      </c>
      <c r="AA148">
        <v>5.5004</v>
      </c>
      <c r="AB148">
        <v>6.2339000000000002</v>
      </c>
      <c r="AC148">
        <v>9.5745000000000005</v>
      </c>
      <c r="AI148">
        <v>6</v>
      </c>
      <c r="AJ148">
        <v>2.4138000000000002</v>
      </c>
      <c r="AK148">
        <v>3.3498000000000001</v>
      </c>
      <c r="AL148">
        <v>5.0791000000000004</v>
      </c>
      <c r="AM148">
        <v>7.8634000000000004</v>
      </c>
      <c r="AN148">
        <v>13.242699999999999</v>
      </c>
      <c r="AO148">
        <v>20.718399999999999</v>
      </c>
      <c r="AP148">
        <v>24.0487</v>
      </c>
    </row>
    <row r="149" spans="2:42" x14ac:dyDescent="0.2">
      <c r="B149">
        <v>7</v>
      </c>
      <c r="M149">
        <v>7</v>
      </c>
      <c r="X149">
        <v>7</v>
      </c>
      <c r="AC149">
        <v>9.2971000000000004</v>
      </c>
      <c r="AI149">
        <v>7</v>
      </c>
      <c r="AJ149">
        <v>1.6012999999999999</v>
      </c>
      <c r="AK149">
        <v>3.9112</v>
      </c>
      <c r="AL149">
        <v>4.9131999999999998</v>
      </c>
      <c r="AM149">
        <v>7.8501000000000003</v>
      </c>
      <c r="AN149">
        <v>11.188499999999999</v>
      </c>
      <c r="AO149">
        <v>22.1754</v>
      </c>
    </row>
    <row r="150" spans="2:42" x14ac:dyDescent="0.2">
      <c r="B150">
        <v>8</v>
      </c>
      <c r="M150">
        <v>8</v>
      </c>
      <c r="X150">
        <v>8</v>
      </c>
      <c r="AI150">
        <v>8</v>
      </c>
      <c r="AJ150">
        <v>2.6049000000000002</v>
      </c>
      <c r="AK150">
        <v>3.0596999999999999</v>
      </c>
      <c r="AL150">
        <v>4.9401999999999999</v>
      </c>
      <c r="AM150">
        <v>9.0536999999999992</v>
      </c>
      <c r="AN150">
        <v>11.2903</v>
      </c>
    </row>
    <row r="151" spans="2:42" x14ac:dyDescent="0.2">
      <c r="B151">
        <v>9</v>
      </c>
      <c r="M151">
        <v>9</v>
      </c>
      <c r="X151">
        <v>9</v>
      </c>
      <c r="AI151">
        <v>9</v>
      </c>
      <c r="AN151">
        <v>10.790800000000001</v>
      </c>
    </row>
    <row r="152" spans="2:42" x14ac:dyDescent="0.2">
      <c r="B152">
        <v>10</v>
      </c>
      <c r="M152">
        <v>10</v>
      </c>
      <c r="X152">
        <v>10</v>
      </c>
      <c r="AI152">
        <v>10</v>
      </c>
    </row>
    <row r="153" spans="2:42" x14ac:dyDescent="0.2">
      <c r="B153" t="s">
        <v>5</v>
      </c>
      <c r="C153">
        <f>AVERAGE(C143:C152)</f>
        <v>2.2284000000000002</v>
      </c>
      <c r="D153">
        <f t="shared" ref="D153" si="217">AVERAGE(D143:D152)</f>
        <v>2.4433833333333337</v>
      </c>
      <c r="E153">
        <f t="shared" ref="E153" si="218">AVERAGE(E143:E152)</f>
        <v>2.5198</v>
      </c>
      <c r="F153">
        <f t="shared" ref="F153" si="219">AVERAGE(F143:F152)</f>
        <v>2.613283333333333</v>
      </c>
      <c r="G153">
        <f t="shared" ref="G153" si="220">AVERAGE(G143:G152)</f>
        <v>2.9735333333333336</v>
      </c>
      <c r="H153">
        <f t="shared" ref="H153" si="221">AVERAGE(H143:H152)</f>
        <v>3.3718833333333333</v>
      </c>
      <c r="I153">
        <f t="shared" ref="I153" si="222">AVERAGE(I143:I152)</f>
        <v>4.0281333333333338</v>
      </c>
      <c r="M153" t="s">
        <v>5</v>
      </c>
      <c r="N153">
        <f>AVERAGE(N143:N152)</f>
        <v>1.9987000000000001</v>
      </c>
      <c r="O153">
        <f t="shared" ref="O153" si="223">AVERAGE(O143:O152)</f>
        <v>2.56446</v>
      </c>
      <c r="P153">
        <f t="shared" ref="P153" si="224">AVERAGE(P143:P152)</f>
        <v>2.7795833333333335</v>
      </c>
      <c r="Q153">
        <f t="shared" ref="Q153" si="225">AVERAGE(Q143:Q152)</f>
        <v>2.9284600000000003</v>
      </c>
      <c r="R153">
        <f t="shared" ref="R153" si="226">AVERAGE(R143:R152)</f>
        <v>3.6741799999999998</v>
      </c>
      <c r="S153">
        <f t="shared" ref="S153" si="227">AVERAGE(S143:S152)</f>
        <v>5.2867000000000006</v>
      </c>
      <c r="T153">
        <f t="shared" ref="T153" si="228">AVERAGE(T143:T152)</f>
        <v>6.077725</v>
      </c>
      <c r="X153" t="s">
        <v>5</v>
      </c>
      <c r="Y153">
        <f>AVERAGE(Y143:Y152)</f>
        <v>2.1647399999999997</v>
      </c>
      <c r="Z153">
        <f t="shared" ref="Z153" si="229">AVERAGE(Z143:Z152)</f>
        <v>3.3688000000000002</v>
      </c>
      <c r="AA153">
        <f t="shared" ref="AA153" si="230">AVERAGE(AA143:AA152)</f>
        <v>5.1137333333333332</v>
      </c>
      <c r="AB153">
        <f t="shared" ref="AB153" si="231">AVERAGE(AB143:AB152)</f>
        <v>6.6417999999999999</v>
      </c>
      <c r="AC153">
        <f t="shared" ref="AC153" si="232">AVERAGE(AC143:AC152)</f>
        <v>9.5185428571428581</v>
      </c>
      <c r="AD153">
        <f t="shared" ref="AD153" si="233">AVERAGE(AD143:AD152)</f>
        <v>21.543099999999999</v>
      </c>
      <c r="AE153">
        <f t="shared" ref="AE153" si="234">AVERAGE(AE143:AE152)</f>
        <v>22.091999999999999</v>
      </c>
      <c r="AI153" t="s">
        <v>5</v>
      </c>
      <c r="AJ153">
        <f>AVERAGE(AJ143:AJ152)</f>
        <v>2.2288000000000001</v>
      </c>
      <c r="AK153">
        <f t="shared" ref="AK153" si="235">AVERAGE(AK143:AK152)</f>
        <v>3.348725</v>
      </c>
      <c r="AL153">
        <f t="shared" ref="AL153" si="236">AVERAGE(AL143:AL152)</f>
        <v>5.62845</v>
      </c>
      <c r="AM153">
        <f t="shared" ref="AM153" si="237">AVERAGE(AM143:AM152)</f>
        <v>8.3307749999999992</v>
      </c>
      <c r="AN153">
        <f t="shared" ref="AN153" si="238">AVERAGE(AN143:AN152)</f>
        <v>11.115155555555555</v>
      </c>
      <c r="AO153">
        <f t="shared" ref="AO153" si="239">AVERAGE(AO143:AO152)</f>
        <v>20.989000000000001</v>
      </c>
      <c r="AP153">
        <f t="shared" ref="AP153" si="240">AVERAGE(AP143:AP152)</f>
        <v>24.920200000000005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AEFFB-DA8D-4707-91C2-FCCB0BA34E37}">
  <dimension ref="A1:AP153"/>
  <sheetViews>
    <sheetView topLeftCell="A13" zoomScale="70" zoomScaleNormal="70" workbookViewId="0">
      <selection activeCell="AP143" sqref="AP143:AP148"/>
    </sheetView>
  </sheetViews>
  <sheetFormatPr baseColWidth="10" defaultColWidth="8.83203125" defaultRowHeight="15" x14ac:dyDescent="0.2"/>
  <sheetData>
    <row r="1" spans="1:42" x14ac:dyDescent="0.2">
      <c r="A1" t="s">
        <v>0</v>
      </c>
      <c r="L1" t="s">
        <v>1</v>
      </c>
      <c r="W1" t="s">
        <v>2</v>
      </c>
      <c r="AH1" t="s">
        <v>3</v>
      </c>
    </row>
    <row r="2" spans="1:42" x14ac:dyDescent="0.2">
      <c r="B2" t="s">
        <v>4</v>
      </c>
      <c r="C2">
        <v>1E-3</v>
      </c>
      <c r="D2">
        <v>5.0000000000000001E-3</v>
      </c>
      <c r="E2">
        <v>1.4999999999999999E-2</v>
      </c>
      <c r="F2">
        <v>0.05</v>
      </c>
      <c r="G2">
        <v>7.4999999999999997E-2</v>
      </c>
      <c r="H2">
        <v>0.375</v>
      </c>
      <c r="I2">
        <v>0.75</v>
      </c>
      <c r="M2" t="s">
        <v>4</v>
      </c>
      <c r="N2">
        <v>1E-3</v>
      </c>
      <c r="O2">
        <v>5.0000000000000001E-3</v>
      </c>
      <c r="P2">
        <v>1.4999999999999999E-2</v>
      </c>
      <c r="Q2">
        <v>0.05</v>
      </c>
      <c r="R2">
        <v>7.4999999999999997E-2</v>
      </c>
      <c r="S2">
        <v>0.375</v>
      </c>
      <c r="T2">
        <v>0.75</v>
      </c>
      <c r="X2" t="s">
        <v>4</v>
      </c>
      <c r="Y2">
        <v>1E-3</v>
      </c>
      <c r="Z2">
        <v>5.0000000000000001E-3</v>
      </c>
      <c r="AA2">
        <v>1.4999999999999999E-2</v>
      </c>
      <c r="AB2">
        <v>0.05</v>
      </c>
      <c r="AC2">
        <v>7.4999999999999997E-2</v>
      </c>
      <c r="AD2">
        <v>0.375</v>
      </c>
      <c r="AE2">
        <v>0.75</v>
      </c>
      <c r="AI2" t="s">
        <v>4</v>
      </c>
      <c r="AJ2">
        <v>1E-3</v>
      </c>
      <c r="AK2">
        <v>5.0000000000000001E-3</v>
      </c>
      <c r="AL2">
        <v>1.4999999999999999E-2</v>
      </c>
      <c r="AM2">
        <v>0.05</v>
      </c>
      <c r="AN2">
        <v>7.4999999999999997E-2</v>
      </c>
      <c r="AO2">
        <v>0.375</v>
      </c>
      <c r="AP2">
        <v>0.75</v>
      </c>
    </row>
    <row r="3" spans="1:42" x14ac:dyDescent="0.2">
      <c r="B3">
        <v>1</v>
      </c>
      <c r="M3">
        <v>1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X3">
        <v>1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I3">
        <v>1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</row>
    <row r="4" spans="1:42" x14ac:dyDescent="0.2">
      <c r="B4">
        <v>2</v>
      </c>
      <c r="M4">
        <v>2</v>
      </c>
      <c r="N4">
        <v>100</v>
      </c>
      <c r="O4">
        <v>100</v>
      </c>
      <c r="P4">
        <v>100</v>
      </c>
      <c r="Q4">
        <v>100</v>
      </c>
      <c r="R4">
        <v>100</v>
      </c>
      <c r="S4">
        <v>100</v>
      </c>
      <c r="T4">
        <v>100</v>
      </c>
      <c r="X4">
        <v>2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I4">
        <v>2</v>
      </c>
      <c r="AJ4">
        <v>100</v>
      </c>
      <c r="AK4">
        <v>100</v>
      </c>
      <c r="AL4">
        <v>100</v>
      </c>
      <c r="AM4">
        <v>100</v>
      </c>
      <c r="AN4">
        <v>100</v>
      </c>
      <c r="AO4">
        <v>100</v>
      </c>
      <c r="AP4">
        <v>100</v>
      </c>
    </row>
    <row r="5" spans="1:42" x14ac:dyDescent="0.2">
      <c r="B5">
        <v>3</v>
      </c>
      <c r="M5">
        <v>3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X5">
        <v>3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100</v>
      </c>
      <c r="AI5">
        <v>3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100</v>
      </c>
    </row>
    <row r="6" spans="1:42" x14ac:dyDescent="0.2">
      <c r="B6">
        <v>4</v>
      </c>
      <c r="M6">
        <v>4</v>
      </c>
      <c r="N6">
        <v>100</v>
      </c>
      <c r="O6">
        <v>100</v>
      </c>
      <c r="P6">
        <v>100</v>
      </c>
      <c r="Q6">
        <v>100</v>
      </c>
      <c r="R6">
        <v>100</v>
      </c>
      <c r="S6">
        <v>100</v>
      </c>
      <c r="T6">
        <v>100</v>
      </c>
      <c r="X6">
        <v>4</v>
      </c>
      <c r="Y6">
        <v>100</v>
      </c>
      <c r="Z6">
        <v>100</v>
      </c>
      <c r="AA6">
        <v>100</v>
      </c>
      <c r="AB6">
        <v>100</v>
      </c>
      <c r="AC6">
        <v>100</v>
      </c>
      <c r="AD6">
        <v>100</v>
      </c>
      <c r="AE6">
        <v>100</v>
      </c>
      <c r="AI6">
        <v>4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  <c r="AP6">
        <v>100</v>
      </c>
    </row>
    <row r="7" spans="1:42" x14ac:dyDescent="0.2">
      <c r="B7">
        <v>5</v>
      </c>
      <c r="M7">
        <v>5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X7">
        <v>5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I7">
        <v>5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</row>
    <row r="8" spans="1:42" x14ac:dyDescent="0.2">
      <c r="B8">
        <v>6</v>
      </c>
      <c r="M8">
        <v>6</v>
      </c>
      <c r="N8">
        <v>100</v>
      </c>
      <c r="O8">
        <v>100</v>
      </c>
      <c r="P8">
        <v>100</v>
      </c>
      <c r="Q8">
        <v>100</v>
      </c>
      <c r="R8">
        <v>100</v>
      </c>
      <c r="S8">
        <v>100</v>
      </c>
      <c r="T8">
        <v>100</v>
      </c>
      <c r="X8">
        <v>6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I8">
        <v>6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</row>
    <row r="9" spans="1:42" x14ac:dyDescent="0.2">
      <c r="B9">
        <v>7</v>
      </c>
      <c r="M9">
        <v>7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X9">
        <v>7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I9">
        <v>7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  <c r="AP9">
        <v>100</v>
      </c>
    </row>
    <row r="10" spans="1:42" x14ac:dyDescent="0.2">
      <c r="B10">
        <v>8</v>
      </c>
      <c r="M10">
        <v>8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X10">
        <v>8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100</v>
      </c>
      <c r="AI10">
        <v>8</v>
      </c>
      <c r="AJ10">
        <v>100</v>
      </c>
      <c r="AK10">
        <v>100</v>
      </c>
      <c r="AL10">
        <v>100</v>
      </c>
      <c r="AM10">
        <v>100</v>
      </c>
      <c r="AN10">
        <v>100</v>
      </c>
      <c r="AO10">
        <v>100</v>
      </c>
      <c r="AP10">
        <v>100</v>
      </c>
    </row>
    <row r="11" spans="1:42" x14ac:dyDescent="0.2">
      <c r="B11">
        <v>9</v>
      </c>
      <c r="M11">
        <v>9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X11">
        <v>9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v>100</v>
      </c>
      <c r="AI11">
        <v>9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</row>
    <row r="12" spans="1:42" x14ac:dyDescent="0.2">
      <c r="B12">
        <v>10</v>
      </c>
      <c r="M12">
        <v>10</v>
      </c>
      <c r="N12">
        <v>100</v>
      </c>
      <c r="O12">
        <v>100</v>
      </c>
      <c r="P12">
        <v>100</v>
      </c>
      <c r="Q12">
        <v>100</v>
      </c>
      <c r="R12">
        <v>100</v>
      </c>
      <c r="S12">
        <v>100</v>
      </c>
      <c r="T12">
        <v>100</v>
      </c>
      <c r="X12">
        <v>10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100</v>
      </c>
      <c r="AI12">
        <v>10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100</v>
      </c>
      <c r="AP12">
        <v>100</v>
      </c>
    </row>
    <row r="13" spans="1:42" x14ac:dyDescent="0.2">
      <c r="B13" t="s">
        <v>5</v>
      </c>
      <c r="C13" t="e">
        <f>AVERAGE(C3:C12)</f>
        <v>#DIV/0!</v>
      </c>
      <c r="D13" t="e">
        <f t="shared" ref="D13:I13" si="0">AVERAGE(D3:D12)</f>
        <v>#DIV/0!</v>
      </c>
      <c r="E13" t="e">
        <f t="shared" si="0"/>
        <v>#DIV/0!</v>
      </c>
      <c r="F13" t="e">
        <f t="shared" si="0"/>
        <v>#DIV/0!</v>
      </c>
      <c r="G13" t="e">
        <f t="shared" si="0"/>
        <v>#DIV/0!</v>
      </c>
      <c r="H13" t="e">
        <f t="shared" si="0"/>
        <v>#DIV/0!</v>
      </c>
      <c r="I13" t="e">
        <f t="shared" si="0"/>
        <v>#DIV/0!</v>
      </c>
      <c r="M13" t="s">
        <v>5</v>
      </c>
      <c r="N13">
        <f>AVERAGE(N3:N12)</f>
        <v>100</v>
      </c>
      <c r="O13">
        <f t="shared" ref="O13:T13" si="1">AVERAGE(O3:O12)</f>
        <v>100</v>
      </c>
      <c r="P13">
        <f t="shared" si="1"/>
        <v>100</v>
      </c>
      <c r="Q13">
        <f t="shared" si="1"/>
        <v>100</v>
      </c>
      <c r="R13">
        <f t="shared" si="1"/>
        <v>100</v>
      </c>
      <c r="S13">
        <f t="shared" si="1"/>
        <v>100</v>
      </c>
      <c r="T13">
        <f t="shared" si="1"/>
        <v>100</v>
      </c>
      <c r="X13" t="s">
        <v>5</v>
      </c>
      <c r="Y13">
        <f>AVERAGE(Y3:Y12)</f>
        <v>100</v>
      </c>
      <c r="Z13">
        <f t="shared" ref="Z13:AE13" si="2">AVERAGE(Z3:Z12)</f>
        <v>100</v>
      </c>
      <c r="AA13">
        <f t="shared" si="2"/>
        <v>100</v>
      </c>
      <c r="AB13">
        <f t="shared" si="2"/>
        <v>100</v>
      </c>
      <c r="AC13">
        <f t="shared" si="2"/>
        <v>100</v>
      </c>
      <c r="AD13">
        <f t="shared" si="2"/>
        <v>100</v>
      </c>
      <c r="AE13">
        <f t="shared" si="2"/>
        <v>100</v>
      </c>
      <c r="AI13" t="s">
        <v>5</v>
      </c>
      <c r="AJ13">
        <f>AVERAGE(AJ3:AJ12)</f>
        <v>100</v>
      </c>
      <c r="AK13">
        <f t="shared" ref="AK13:AP13" si="3">AVERAGE(AK3:AK12)</f>
        <v>100</v>
      </c>
      <c r="AL13">
        <f t="shared" si="3"/>
        <v>100</v>
      </c>
      <c r="AM13">
        <f t="shared" si="3"/>
        <v>100</v>
      </c>
      <c r="AN13">
        <f t="shared" si="3"/>
        <v>100</v>
      </c>
      <c r="AO13">
        <f t="shared" si="3"/>
        <v>100</v>
      </c>
      <c r="AP13">
        <f t="shared" si="3"/>
        <v>100</v>
      </c>
    </row>
    <row r="16" spans="1:42" x14ac:dyDescent="0.2">
      <c r="B16" t="s">
        <v>6</v>
      </c>
      <c r="C16">
        <v>1E-3</v>
      </c>
      <c r="D16">
        <v>5.0000000000000001E-3</v>
      </c>
      <c r="E16">
        <v>1.4999999999999999E-2</v>
      </c>
      <c r="F16">
        <v>0.05</v>
      </c>
      <c r="G16">
        <v>7.4999999999999997E-2</v>
      </c>
      <c r="H16">
        <v>0.375</v>
      </c>
      <c r="I16">
        <v>0.75</v>
      </c>
      <c r="M16" t="s">
        <v>6</v>
      </c>
      <c r="N16">
        <v>1E-3</v>
      </c>
      <c r="O16">
        <v>5.0000000000000001E-3</v>
      </c>
      <c r="P16">
        <v>1.4999999999999999E-2</v>
      </c>
      <c r="Q16">
        <v>0.05</v>
      </c>
      <c r="R16">
        <v>7.4999999999999997E-2</v>
      </c>
      <c r="S16">
        <v>0.375</v>
      </c>
      <c r="T16">
        <v>0.75</v>
      </c>
      <c r="X16" t="s">
        <v>6</v>
      </c>
      <c r="Y16">
        <v>1E-3</v>
      </c>
      <c r="Z16">
        <v>5.0000000000000001E-3</v>
      </c>
      <c r="AA16">
        <v>1.4999999999999999E-2</v>
      </c>
      <c r="AB16">
        <v>0.05</v>
      </c>
      <c r="AC16">
        <v>7.4999999999999997E-2</v>
      </c>
      <c r="AD16">
        <v>0.375</v>
      </c>
      <c r="AE16">
        <v>0.75</v>
      </c>
      <c r="AI16" t="s">
        <v>6</v>
      </c>
      <c r="AJ16">
        <v>1E-3</v>
      </c>
      <c r="AK16">
        <v>5.0000000000000001E-3</v>
      </c>
      <c r="AL16">
        <v>1.4999999999999999E-2</v>
      </c>
      <c r="AM16">
        <v>0.05</v>
      </c>
      <c r="AN16">
        <v>7.4999999999999997E-2</v>
      </c>
      <c r="AO16">
        <v>0.375</v>
      </c>
      <c r="AP16">
        <v>0.75</v>
      </c>
    </row>
    <row r="17" spans="2:42" x14ac:dyDescent="0.2">
      <c r="B17">
        <v>1</v>
      </c>
      <c r="M17">
        <v>1</v>
      </c>
      <c r="N17">
        <v>0</v>
      </c>
      <c r="O17">
        <v>0</v>
      </c>
      <c r="P17">
        <v>20</v>
      </c>
      <c r="Q17">
        <v>0</v>
      </c>
      <c r="R17">
        <v>0</v>
      </c>
      <c r="S17">
        <v>100</v>
      </c>
      <c r="T17">
        <v>0</v>
      </c>
      <c r="X17">
        <v>1</v>
      </c>
      <c r="Y17">
        <v>0</v>
      </c>
      <c r="Z17">
        <v>0</v>
      </c>
      <c r="AA17">
        <v>50</v>
      </c>
      <c r="AB17">
        <v>0</v>
      </c>
      <c r="AC17">
        <v>20</v>
      </c>
      <c r="AD17">
        <v>100</v>
      </c>
      <c r="AE17">
        <v>50</v>
      </c>
      <c r="AI17">
        <v>1</v>
      </c>
      <c r="AJ17">
        <v>20</v>
      </c>
      <c r="AK17">
        <v>0</v>
      </c>
      <c r="AL17">
        <v>0</v>
      </c>
      <c r="AM17">
        <v>100</v>
      </c>
      <c r="AN17">
        <v>100</v>
      </c>
      <c r="AO17">
        <v>100</v>
      </c>
      <c r="AP17">
        <v>100</v>
      </c>
    </row>
    <row r="18" spans="2:42" x14ac:dyDescent="0.2">
      <c r="B18">
        <v>2</v>
      </c>
      <c r="M18">
        <v>2</v>
      </c>
      <c r="N18">
        <v>20</v>
      </c>
      <c r="O18">
        <v>20</v>
      </c>
      <c r="P18">
        <v>0</v>
      </c>
      <c r="Q18">
        <v>100</v>
      </c>
      <c r="R18">
        <v>100</v>
      </c>
      <c r="S18">
        <v>0</v>
      </c>
      <c r="T18">
        <v>100</v>
      </c>
      <c r="X18">
        <v>2</v>
      </c>
      <c r="Y18">
        <v>0</v>
      </c>
      <c r="Z18">
        <v>100</v>
      </c>
      <c r="AA18">
        <v>0</v>
      </c>
      <c r="AB18">
        <v>100</v>
      </c>
      <c r="AC18">
        <v>0</v>
      </c>
      <c r="AD18">
        <v>20</v>
      </c>
      <c r="AE18">
        <v>0</v>
      </c>
      <c r="AI18">
        <v>2</v>
      </c>
      <c r="AJ18">
        <v>50</v>
      </c>
      <c r="AK18">
        <v>0</v>
      </c>
      <c r="AL18">
        <v>50</v>
      </c>
      <c r="AM18">
        <v>0</v>
      </c>
      <c r="AN18">
        <v>66.666700000000006</v>
      </c>
      <c r="AO18">
        <v>100</v>
      </c>
      <c r="AP18">
        <v>80</v>
      </c>
    </row>
    <row r="19" spans="2:42" x14ac:dyDescent="0.2">
      <c r="B19">
        <v>3</v>
      </c>
      <c r="M19">
        <v>3</v>
      </c>
      <c r="N19">
        <v>0</v>
      </c>
      <c r="O19">
        <v>0</v>
      </c>
      <c r="P19">
        <v>100</v>
      </c>
      <c r="Q19">
        <v>0</v>
      </c>
      <c r="R19">
        <v>100</v>
      </c>
      <c r="S19">
        <v>0</v>
      </c>
      <c r="T19">
        <v>20</v>
      </c>
      <c r="X19">
        <v>3</v>
      </c>
      <c r="Y19">
        <v>0</v>
      </c>
      <c r="Z19">
        <v>100</v>
      </c>
      <c r="AA19">
        <v>0</v>
      </c>
      <c r="AB19">
        <v>0</v>
      </c>
      <c r="AC19">
        <v>100</v>
      </c>
      <c r="AD19">
        <v>20</v>
      </c>
      <c r="AE19">
        <v>50</v>
      </c>
      <c r="AI19">
        <v>3</v>
      </c>
      <c r="AJ19">
        <v>100</v>
      </c>
      <c r="AK19">
        <v>20</v>
      </c>
      <c r="AL19">
        <v>0</v>
      </c>
      <c r="AM19">
        <v>100</v>
      </c>
      <c r="AN19">
        <v>100</v>
      </c>
      <c r="AO19">
        <v>100</v>
      </c>
      <c r="AP19">
        <v>80</v>
      </c>
    </row>
    <row r="20" spans="2:42" x14ac:dyDescent="0.2">
      <c r="B20">
        <v>4</v>
      </c>
      <c r="M20">
        <v>4</v>
      </c>
      <c r="N20">
        <v>100</v>
      </c>
      <c r="O20">
        <v>0</v>
      </c>
      <c r="P20">
        <v>20</v>
      </c>
      <c r="Q20">
        <v>20</v>
      </c>
      <c r="R20">
        <v>20</v>
      </c>
      <c r="S20">
        <v>0</v>
      </c>
      <c r="T20">
        <v>0</v>
      </c>
      <c r="X20">
        <v>4</v>
      </c>
      <c r="Y20">
        <v>0</v>
      </c>
      <c r="Z20">
        <v>100</v>
      </c>
      <c r="AA20">
        <v>50</v>
      </c>
      <c r="AB20">
        <v>0</v>
      </c>
      <c r="AC20">
        <v>0</v>
      </c>
      <c r="AD20">
        <v>0</v>
      </c>
      <c r="AE20">
        <v>20</v>
      </c>
      <c r="AI20">
        <v>4</v>
      </c>
      <c r="AJ20">
        <v>20</v>
      </c>
      <c r="AK20">
        <v>0</v>
      </c>
      <c r="AL20">
        <v>100</v>
      </c>
      <c r="AM20">
        <v>100</v>
      </c>
      <c r="AN20">
        <v>60</v>
      </c>
      <c r="AO20">
        <v>100</v>
      </c>
      <c r="AP20">
        <v>0</v>
      </c>
    </row>
    <row r="21" spans="2:42" x14ac:dyDescent="0.2">
      <c r="B21">
        <v>5</v>
      </c>
      <c r="M21">
        <v>5</v>
      </c>
      <c r="N21">
        <v>20</v>
      </c>
      <c r="O21">
        <v>0</v>
      </c>
      <c r="P21">
        <v>0</v>
      </c>
      <c r="Q21">
        <v>0</v>
      </c>
      <c r="R21">
        <v>20</v>
      </c>
      <c r="S21">
        <v>50</v>
      </c>
      <c r="T21">
        <v>20</v>
      </c>
      <c r="X21">
        <v>5</v>
      </c>
      <c r="Y21">
        <v>50</v>
      </c>
      <c r="Z21">
        <v>50</v>
      </c>
      <c r="AA21">
        <v>100</v>
      </c>
      <c r="AB21">
        <v>0</v>
      </c>
      <c r="AC21">
        <v>0</v>
      </c>
      <c r="AD21">
        <v>50</v>
      </c>
      <c r="AE21">
        <v>20</v>
      </c>
      <c r="AI21">
        <v>5</v>
      </c>
      <c r="AJ21">
        <v>0</v>
      </c>
      <c r="AK21">
        <v>0</v>
      </c>
      <c r="AL21">
        <v>0</v>
      </c>
      <c r="AM21">
        <v>80</v>
      </c>
      <c r="AN21">
        <v>100</v>
      </c>
      <c r="AO21">
        <v>50</v>
      </c>
      <c r="AP21">
        <v>80</v>
      </c>
    </row>
    <row r="22" spans="2:42" x14ac:dyDescent="0.2">
      <c r="B22">
        <v>6</v>
      </c>
      <c r="M22">
        <v>6</v>
      </c>
      <c r="N22">
        <v>50</v>
      </c>
      <c r="O22">
        <v>20</v>
      </c>
      <c r="P22">
        <v>0</v>
      </c>
      <c r="Q22">
        <v>20</v>
      </c>
      <c r="R22">
        <v>100</v>
      </c>
      <c r="S22">
        <v>0</v>
      </c>
      <c r="T22">
        <v>20</v>
      </c>
      <c r="X22">
        <v>6</v>
      </c>
      <c r="Y22">
        <v>0</v>
      </c>
      <c r="Z22">
        <v>0</v>
      </c>
      <c r="AA22">
        <v>50</v>
      </c>
      <c r="AB22">
        <v>0</v>
      </c>
      <c r="AC22">
        <v>100</v>
      </c>
      <c r="AD22">
        <v>20</v>
      </c>
      <c r="AE22">
        <v>100</v>
      </c>
      <c r="AI22">
        <v>6</v>
      </c>
      <c r="AJ22">
        <v>20</v>
      </c>
      <c r="AK22">
        <v>100</v>
      </c>
      <c r="AL22">
        <v>50</v>
      </c>
      <c r="AM22">
        <v>100</v>
      </c>
      <c r="AN22">
        <v>50</v>
      </c>
      <c r="AO22">
        <v>100</v>
      </c>
      <c r="AP22">
        <v>100</v>
      </c>
    </row>
    <row r="23" spans="2:42" x14ac:dyDescent="0.2">
      <c r="B23">
        <v>7</v>
      </c>
      <c r="M23">
        <v>7</v>
      </c>
      <c r="N23">
        <v>0</v>
      </c>
      <c r="O23">
        <v>0</v>
      </c>
      <c r="P23">
        <v>0</v>
      </c>
      <c r="Q23">
        <v>50</v>
      </c>
      <c r="R23">
        <v>0</v>
      </c>
      <c r="S23">
        <v>0</v>
      </c>
      <c r="T23">
        <v>0</v>
      </c>
      <c r="X23">
        <v>7</v>
      </c>
      <c r="Y23">
        <v>20</v>
      </c>
      <c r="Z23">
        <v>0</v>
      </c>
      <c r="AA23">
        <v>0</v>
      </c>
      <c r="AB23">
        <v>20</v>
      </c>
      <c r="AC23">
        <v>0</v>
      </c>
      <c r="AD23">
        <v>0</v>
      </c>
      <c r="AE23">
        <v>0</v>
      </c>
      <c r="AI23">
        <v>7</v>
      </c>
      <c r="AJ23">
        <v>0</v>
      </c>
      <c r="AK23">
        <v>80</v>
      </c>
      <c r="AL23">
        <v>100</v>
      </c>
      <c r="AM23">
        <v>0</v>
      </c>
      <c r="AN23">
        <v>66.666700000000006</v>
      </c>
      <c r="AO23">
        <v>50</v>
      </c>
      <c r="AP23">
        <v>100</v>
      </c>
    </row>
    <row r="24" spans="2:42" x14ac:dyDescent="0.2">
      <c r="B24">
        <v>8</v>
      </c>
      <c r="M24">
        <v>8</v>
      </c>
      <c r="N24">
        <v>20</v>
      </c>
      <c r="O24">
        <v>0</v>
      </c>
      <c r="P24">
        <v>0</v>
      </c>
      <c r="Q24">
        <v>0</v>
      </c>
      <c r="R24">
        <v>100</v>
      </c>
      <c r="S24">
        <v>0</v>
      </c>
      <c r="T24">
        <v>20</v>
      </c>
      <c r="X24">
        <v>8</v>
      </c>
      <c r="Y24">
        <v>0</v>
      </c>
      <c r="Z24">
        <v>100</v>
      </c>
      <c r="AA24">
        <v>50</v>
      </c>
      <c r="AB24">
        <v>0</v>
      </c>
      <c r="AC24">
        <v>0</v>
      </c>
      <c r="AD24">
        <v>0</v>
      </c>
      <c r="AE24">
        <v>50</v>
      </c>
      <c r="AI24">
        <v>8</v>
      </c>
      <c r="AJ24">
        <v>100</v>
      </c>
      <c r="AK24">
        <v>80</v>
      </c>
      <c r="AL24">
        <v>0</v>
      </c>
      <c r="AM24">
        <v>100</v>
      </c>
      <c r="AN24">
        <v>80</v>
      </c>
      <c r="AO24">
        <v>100</v>
      </c>
      <c r="AP24">
        <v>100</v>
      </c>
    </row>
    <row r="25" spans="2:42" x14ac:dyDescent="0.2">
      <c r="B25">
        <v>9</v>
      </c>
      <c r="M25">
        <v>9</v>
      </c>
      <c r="N25">
        <v>20</v>
      </c>
      <c r="O25">
        <v>80</v>
      </c>
      <c r="P25">
        <v>0</v>
      </c>
      <c r="Q25">
        <v>0</v>
      </c>
      <c r="R25">
        <v>0</v>
      </c>
      <c r="S25">
        <v>100</v>
      </c>
      <c r="T25">
        <v>0</v>
      </c>
      <c r="X25">
        <v>9</v>
      </c>
      <c r="Y25">
        <v>0</v>
      </c>
      <c r="Z25">
        <v>20</v>
      </c>
      <c r="AA25">
        <v>100</v>
      </c>
      <c r="AB25">
        <v>50</v>
      </c>
      <c r="AC25">
        <v>20</v>
      </c>
      <c r="AD25">
        <v>20</v>
      </c>
      <c r="AE25">
        <v>100</v>
      </c>
      <c r="AI25">
        <v>9</v>
      </c>
      <c r="AJ25">
        <v>20</v>
      </c>
      <c r="AK25">
        <v>50</v>
      </c>
      <c r="AL25">
        <v>0</v>
      </c>
      <c r="AM25">
        <v>100</v>
      </c>
      <c r="AN25">
        <v>20</v>
      </c>
      <c r="AO25">
        <v>80</v>
      </c>
      <c r="AP25">
        <v>80</v>
      </c>
    </row>
    <row r="26" spans="2:42" x14ac:dyDescent="0.2">
      <c r="B26">
        <v>10</v>
      </c>
      <c r="M26">
        <v>10</v>
      </c>
      <c r="N26">
        <v>20</v>
      </c>
      <c r="O26">
        <v>100</v>
      </c>
      <c r="P26">
        <v>50</v>
      </c>
      <c r="Q26">
        <v>20</v>
      </c>
      <c r="R26">
        <v>100</v>
      </c>
      <c r="S26">
        <v>0</v>
      </c>
      <c r="T26">
        <v>50</v>
      </c>
      <c r="X26">
        <v>10</v>
      </c>
      <c r="Y26">
        <v>100</v>
      </c>
      <c r="Z26">
        <v>20</v>
      </c>
      <c r="AA26">
        <v>50</v>
      </c>
      <c r="AB26">
        <v>0</v>
      </c>
      <c r="AC26">
        <v>20</v>
      </c>
      <c r="AD26">
        <v>0</v>
      </c>
      <c r="AE26">
        <v>100</v>
      </c>
      <c r="AI26">
        <v>10</v>
      </c>
      <c r="AJ26">
        <v>100</v>
      </c>
      <c r="AK26">
        <v>0</v>
      </c>
      <c r="AL26">
        <v>50</v>
      </c>
      <c r="AM26">
        <v>33.333300000000001</v>
      </c>
      <c r="AN26">
        <v>80</v>
      </c>
      <c r="AO26">
        <v>80</v>
      </c>
      <c r="AP26">
        <v>100</v>
      </c>
    </row>
    <row r="27" spans="2:42" x14ac:dyDescent="0.2">
      <c r="B27" t="s">
        <v>5</v>
      </c>
      <c r="C27" t="e">
        <f>AVERAGE(C17:C26)</f>
        <v>#DIV/0!</v>
      </c>
      <c r="D27" t="e">
        <f t="shared" ref="D27:I27" si="4">AVERAGE(D17:D26)</f>
        <v>#DIV/0!</v>
      </c>
      <c r="E27" t="e">
        <f t="shared" si="4"/>
        <v>#DIV/0!</v>
      </c>
      <c r="F27" t="e">
        <f t="shared" si="4"/>
        <v>#DIV/0!</v>
      </c>
      <c r="G27" t="e">
        <f t="shared" si="4"/>
        <v>#DIV/0!</v>
      </c>
      <c r="H27" t="e">
        <f t="shared" si="4"/>
        <v>#DIV/0!</v>
      </c>
      <c r="I27" t="e">
        <f t="shared" si="4"/>
        <v>#DIV/0!</v>
      </c>
      <c r="M27" t="s">
        <v>5</v>
      </c>
      <c r="N27">
        <f>AVERAGE(N17:N26)</f>
        <v>25</v>
      </c>
      <c r="O27">
        <f>AVERAGE(O17:O26)</f>
        <v>22</v>
      </c>
      <c r="P27">
        <f t="shared" ref="P27:T27" si="5">AVERAGE(P17:P26)</f>
        <v>19</v>
      </c>
      <c r="Q27">
        <f t="shared" si="5"/>
        <v>21</v>
      </c>
      <c r="R27">
        <f t="shared" si="5"/>
        <v>54</v>
      </c>
      <c r="S27">
        <f t="shared" si="5"/>
        <v>25</v>
      </c>
      <c r="T27">
        <f t="shared" si="5"/>
        <v>23</v>
      </c>
      <c r="X27" t="s">
        <v>5</v>
      </c>
      <c r="Y27">
        <f>AVERAGE(Y17:Y26)</f>
        <v>17</v>
      </c>
      <c r="Z27">
        <f>AVERAGE(Z17:Z26)</f>
        <v>49</v>
      </c>
      <c r="AA27">
        <f t="shared" ref="AA27:AE27" si="6">AVERAGE(AA17:AA26)</f>
        <v>45</v>
      </c>
      <c r="AB27">
        <f t="shared" si="6"/>
        <v>17</v>
      </c>
      <c r="AC27">
        <f t="shared" si="6"/>
        <v>26</v>
      </c>
      <c r="AD27">
        <f t="shared" si="6"/>
        <v>23</v>
      </c>
      <c r="AE27">
        <f t="shared" si="6"/>
        <v>49</v>
      </c>
      <c r="AI27" t="s">
        <v>5</v>
      </c>
      <c r="AJ27">
        <f>AVERAGE(AJ17:AJ26)</f>
        <v>43</v>
      </c>
      <c r="AK27">
        <f t="shared" ref="AK27:AP27" si="7">AVERAGE(AK17:AK26)</f>
        <v>33</v>
      </c>
      <c r="AL27">
        <f t="shared" si="7"/>
        <v>35</v>
      </c>
      <c r="AM27">
        <f t="shared" si="7"/>
        <v>71.333330000000004</v>
      </c>
      <c r="AN27">
        <f t="shared" si="7"/>
        <v>72.333339999999993</v>
      </c>
      <c r="AO27">
        <f t="shared" si="7"/>
        <v>86</v>
      </c>
      <c r="AP27">
        <f t="shared" si="7"/>
        <v>82</v>
      </c>
    </row>
    <row r="30" spans="2:42" ht="16" thickBot="1" x14ac:dyDescent="0.25">
      <c r="B30" t="s">
        <v>7</v>
      </c>
      <c r="C30">
        <v>1E-3</v>
      </c>
      <c r="D30">
        <v>5.0000000000000001E-3</v>
      </c>
      <c r="E30">
        <v>1.4999999999999999E-2</v>
      </c>
      <c r="F30">
        <v>0.05</v>
      </c>
      <c r="G30">
        <v>7.4999999999999997E-2</v>
      </c>
      <c r="H30">
        <v>0.375</v>
      </c>
      <c r="I30">
        <v>0.75</v>
      </c>
      <c r="M30" t="s">
        <v>7</v>
      </c>
      <c r="N30">
        <v>1E-3</v>
      </c>
      <c r="O30">
        <v>5.0000000000000001E-3</v>
      </c>
      <c r="P30">
        <v>1.4999999999999999E-2</v>
      </c>
      <c r="Q30">
        <v>0.05</v>
      </c>
      <c r="R30">
        <v>7.4999999999999997E-2</v>
      </c>
      <c r="S30">
        <v>0.375</v>
      </c>
      <c r="T30">
        <v>0.75</v>
      </c>
      <c r="X30" t="s">
        <v>7</v>
      </c>
      <c r="Y30">
        <v>1E-3</v>
      </c>
      <c r="Z30">
        <v>5.0000000000000001E-3</v>
      </c>
      <c r="AA30">
        <v>1.4999999999999999E-2</v>
      </c>
      <c r="AB30">
        <v>0.05</v>
      </c>
      <c r="AC30">
        <v>7.4999999999999997E-2</v>
      </c>
      <c r="AD30">
        <v>0.375</v>
      </c>
      <c r="AE30">
        <v>0.75</v>
      </c>
      <c r="AI30" t="s">
        <v>7</v>
      </c>
      <c r="AJ30">
        <v>1E-3</v>
      </c>
      <c r="AK30">
        <v>5.0000000000000001E-3</v>
      </c>
      <c r="AL30">
        <v>1.4999999999999999E-2</v>
      </c>
      <c r="AM30">
        <v>0.05</v>
      </c>
      <c r="AN30">
        <v>7.4999999999999997E-2</v>
      </c>
      <c r="AO30">
        <v>0.375</v>
      </c>
      <c r="AP30">
        <v>0.75</v>
      </c>
    </row>
    <row r="31" spans="2:42" ht="16" thickBot="1" x14ac:dyDescent="0.25">
      <c r="B31">
        <v>1</v>
      </c>
      <c r="C31">
        <v>10</v>
      </c>
      <c r="D31">
        <v>0</v>
      </c>
      <c r="E31">
        <v>46.153799999999997</v>
      </c>
      <c r="F31">
        <v>0</v>
      </c>
      <c r="G31">
        <v>38.461500000000001</v>
      </c>
      <c r="H31">
        <v>70</v>
      </c>
      <c r="I31">
        <v>70</v>
      </c>
      <c r="M31">
        <v>1</v>
      </c>
      <c r="N31">
        <v>10</v>
      </c>
      <c r="O31">
        <v>9.0908999999999995</v>
      </c>
      <c r="P31">
        <v>0</v>
      </c>
      <c r="Q31">
        <v>0</v>
      </c>
      <c r="R31">
        <v>9.0908999999999995</v>
      </c>
      <c r="S31">
        <v>18.181799999999999</v>
      </c>
      <c r="T31">
        <v>9.0908999999999995</v>
      </c>
      <c r="X31">
        <v>1</v>
      </c>
      <c r="Y31">
        <v>0</v>
      </c>
      <c r="Z31">
        <v>45.454500000000003</v>
      </c>
      <c r="AA31">
        <v>10</v>
      </c>
      <c r="AB31">
        <v>10</v>
      </c>
      <c r="AC31">
        <v>10</v>
      </c>
      <c r="AD31">
        <v>10</v>
      </c>
      <c r="AE31">
        <v>0</v>
      </c>
      <c r="AI31">
        <v>1</v>
      </c>
      <c r="AJ31" s="2">
        <v>77.777799999999999</v>
      </c>
      <c r="AK31" s="2">
        <v>85.714299999999994</v>
      </c>
      <c r="AL31" s="2">
        <v>81.818200000000004</v>
      </c>
      <c r="AM31" s="2">
        <v>38.461500000000001</v>
      </c>
      <c r="AN31" s="2">
        <v>30.769200000000001</v>
      </c>
      <c r="AO31" s="2">
        <v>27.2727</v>
      </c>
      <c r="AP31" s="2">
        <v>25</v>
      </c>
    </row>
    <row r="32" spans="2:42" ht="16" thickBot="1" x14ac:dyDescent="0.25">
      <c r="B32">
        <v>2</v>
      </c>
      <c r="C32">
        <v>9.0908999999999995</v>
      </c>
      <c r="D32">
        <v>0</v>
      </c>
      <c r="E32">
        <v>20</v>
      </c>
      <c r="F32">
        <v>76.923100000000005</v>
      </c>
      <c r="G32">
        <v>12.5</v>
      </c>
      <c r="H32">
        <v>100</v>
      </c>
      <c r="I32">
        <v>85.714299999999994</v>
      </c>
      <c r="M32">
        <v>2</v>
      </c>
      <c r="N32">
        <v>0</v>
      </c>
      <c r="O32">
        <v>45.454500000000003</v>
      </c>
      <c r="P32">
        <v>0</v>
      </c>
      <c r="Q32">
        <v>0</v>
      </c>
      <c r="R32">
        <v>0</v>
      </c>
      <c r="S32">
        <v>0</v>
      </c>
      <c r="T32">
        <v>0</v>
      </c>
      <c r="X32">
        <v>2</v>
      </c>
      <c r="Y32">
        <v>0</v>
      </c>
      <c r="Z32">
        <v>0</v>
      </c>
      <c r="AA32">
        <v>18.181799999999999</v>
      </c>
      <c r="AB32">
        <v>9.0908999999999995</v>
      </c>
      <c r="AC32">
        <v>9.0908999999999995</v>
      </c>
      <c r="AD32">
        <v>9.0908999999999995</v>
      </c>
      <c r="AE32">
        <v>9.0908999999999995</v>
      </c>
      <c r="AI32">
        <v>2</v>
      </c>
      <c r="AJ32" s="2">
        <v>63.636400000000002</v>
      </c>
      <c r="AK32" s="2">
        <v>70</v>
      </c>
      <c r="AL32" s="2">
        <v>9.0908999999999995</v>
      </c>
      <c r="AM32" s="2">
        <v>0</v>
      </c>
      <c r="AN32" s="2">
        <v>20</v>
      </c>
      <c r="AO32" s="2">
        <v>53.846200000000003</v>
      </c>
      <c r="AP32" s="2">
        <v>23.076899999999998</v>
      </c>
    </row>
    <row r="33" spans="2:42" ht="16" thickBot="1" x14ac:dyDescent="0.25">
      <c r="B33">
        <v>3</v>
      </c>
      <c r="C33">
        <v>0</v>
      </c>
      <c r="D33">
        <v>23.076899999999998</v>
      </c>
      <c r="E33">
        <v>81.818200000000004</v>
      </c>
      <c r="F33">
        <v>9.0908999999999995</v>
      </c>
      <c r="G33">
        <v>11.1111</v>
      </c>
      <c r="H33">
        <v>76.923100000000005</v>
      </c>
      <c r="I33">
        <v>72.7273</v>
      </c>
      <c r="M33">
        <v>3</v>
      </c>
      <c r="N33">
        <v>9.0908999999999995</v>
      </c>
      <c r="O33">
        <v>0</v>
      </c>
      <c r="P33">
        <v>40</v>
      </c>
      <c r="Q33">
        <v>0</v>
      </c>
      <c r="R33">
        <v>0</v>
      </c>
      <c r="S33">
        <v>0</v>
      </c>
      <c r="T33">
        <v>0</v>
      </c>
      <c r="X33">
        <v>3</v>
      </c>
      <c r="Y33">
        <v>9.0908999999999995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I33">
        <v>3</v>
      </c>
      <c r="AJ33" s="2">
        <v>76.923100000000005</v>
      </c>
      <c r="AK33" s="2">
        <v>77.777799999999999</v>
      </c>
      <c r="AL33" s="2">
        <v>33.333300000000001</v>
      </c>
      <c r="AM33" s="2">
        <v>100</v>
      </c>
      <c r="AN33" s="2">
        <v>30</v>
      </c>
      <c r="AO33" s="2">
        <v>38.461500000000001</v>
      </c>
      <c r="AP33" s="2">
        <v>9.0908999999999995</v>
      </c>
    </row>
    <row r="34" spans="2:42" ht="16" thickBot="1" x14ac:dyDescent="0.25">
      <c r="B34">
        <v>4</v>
      </c>
      <c r="C34">
        <v>9.0908999999999995</v>
      </c>
      <c r="D34">
        <v>27.2727</v>
      </c>
      <c r="E34">
        <v>9.0908999999999995</v>
      </c>
      <c r="F34">
        <v>27.2727</v>
      </c>
      <c r="G34">
        <v>9.0908999999999995</v>
      </c>
      <c r="H34">
        <v>54.545499999999997</v>
      </c>
      <c r="I34">
        <v>77.777799999999999</v>
      </c>
      <c r="M34">
        <v>4</v>
      </c>
      <c r="N34">
        <v>0</v>
      </c>
      <c r="O34">
        <v>0</v>
      </c>
      <c r="P34">
        <v>0</v>
      </c>
      <c r="Q34">
        <v>0</v>
      </c>
      <c r="R34">
        <v>0</v>
      </c>
      <c r="S34">
        <v>25</v>
      </c>
      <c r="T34">
        <v>0</v>
      </c>
      <c r="X34">
        <v>4</v>
      </c>
      <c r="Y34">
        <v>14.2857</v>
      </c>
      <c r="Z34">
        <v>33.333300000000001</v>
      </c>
      <c r="AA34">
        <v>0</v>
      </c>
      <c r="AB34">
        <v>9.0908999999999995</v>
      </c>
      <c r="AC34">
        <v>9.0908999999999995</v>
      </c>
      <c r="AD34">
        <v>9.0908999999999995</v>
      </c>
      <c r="AE34">
        <v>22.222200000000001</v>
      </c>
      <c r="AI34">
        <v>4</v>
      </c>
      <c r="AJ34" s="2">
        <v>81.818200000000004</v>
      </c>
      <c r="AK34" s="2">
        <v>77.777799999999999</v>
      </c>
      <c r="AL34" s="2">
        <v>50</v>
      </c>
      <c r="AM34" s="2">
        <v>20</v>
      </c>
      <c r="AN34" s="2">
        <v>9.0908999999999995</v>
      </c>
      <c r="AO34" s="2">
        <v>0</v>
      </c>
      <c r="AP34" s="2">
        <v>22.222200000000001</v>
      </c>
    </row>
    <row r="35" spans="2:42" ht="16" thickBot="1" x14ac:dyDescent="0.25">
      <c r="B35">
        <v>5</v>
      </c>
      <c r="C35">
        <v>9.0908999999999995</v>
      </c>
      <c r="D35">
        <v>0</v>
      </c>
      <c r="E35">
        <v>28.571400000000001</v>
      </c>
      <c r="F35">
        <v>80</v>
      </c>
      <c r="G35">
        <v>27.2727</v>
      </c>
      <c r="H35">
        <v>100</v>
      </c>
      <c r="I35">
        <v>85.714299999999994</v>
      </c>
      <c r="M35">
        <v>5</v>
      </c>
      <c r="N35">
        <v>0</v>
      </c>
      <c r="O35">
        <v>60</v>
      </c>
      <c r="P35">
        <v>0</v>
      </c>
      <c r="Q35">
        <v>0</v>
      </c>
      <c r="R35">
        <v>0</v>
      </c>
      <c r="S35">
        <v>25</v>
      </c>
      <c r="T35">
        <v>0</v>
      </c>
      <c r="X35">
        <v>5</v>
      </c>
      <c r="Y35">
        <v>11.1111</v>
      </c>
      <c r="Z35">
        <v>0</v>
      </c>
      <c r="AA35">
        <v>0</v>
      </c>
      <c r="AB35">
        <v>9.0908999999999995</v>
      </c>
      <c r="AC35">
        <v>9.0908999999999995</v>
      </c>
      <c r="AD35">
        <v>9.0908999999999995</v>
      </c>
      <c r="AE35">
        <v>0</v>
      </c>
      <c r="AI35">
        <v>5</v>
      </c>
      <c r="AJ35" s="2">
        <v>70</v>
      </c>
      <c r="AK35" s="2">
        <v>76.923100000000005</v>
      </c>
      <c r="AL35" s="2">
        <v>63.636400000000002</v>
      </c>
      <c r="AM35" s="2">
        <v>0</v>
      </c>
      <c r="AN35" s="2">
        <v>23.076899999999998</v>
      </c>
      <c r="AO35" s="2">
        <v>0</v>
      </c>
      <c r="AP35" s="2">
        <v>0</v>
      </c>
    </row>
    <row r="36" spans="2:42" ht="16" thickBot="1" x14ac:dyDescent="0.25">
      <c r="B36">
        <v>6</v>
      </c>
      <c r="C36">
        <v>25</v>
      </c>
      <c r="D36">
        <v>20</v>
      </c>
      <c r="E36">
        <v>30.769200000000001</v>
      </c>
      <c r="F36">
        <v>11.1111</v>
      </c>
      <c r="G36">
        <v>63.636400000000002</v>
      </c>
      <c r="H36">
        <v>66.666700000000006</v>
      </c>
      <c r="I36">
        <v>66.666700000000006</v>
      </c>
      <c r="M36">
        <v>6</v>
      </c>
      <c r="N36">
        <v>45.454500000000003</v>
      </c>
      <c r="O36">
        <v>0</v>
      </c>
      <c r="P36">
        <v>9.0908999999999995</v>
      </c>
      <c r="Q36">
        <v>0</v>
      </c>
      <c r="R36">
        <v>0</v>
      </c>
      <c r="S36">
        <v>9.0908999999999995</v>
      </c>
      <c r="T36">
        <v>30.769200000000001</v>
      </c>
      <c r="X36">
        <v>6</v>
      </c>
      <c r="Y36">
        <v>0</v>
      </c>
      <c r="Z36">
        <v>11.1111</v>
      </c>
      <c r="AA36">
        <v>10</v>
      </c>
      <c r="AB36">
        <v>25</v>
      </c>
      <c r="AC36">
        <v>25</v>
      </c>
      <c r="AD36">
        <v>25</v>
      </c>
      <c r="AE36">
        <v>0</v>
      </c>
      <c r="AI36">
        <v>6</v>
      </c>
      <c r="AJ36" s="2">
        <v>76.923100000000005</v>
      </c>
      <c r="AK36" s="2">
        <v>62.5</v>
      </c>
      <c r="AL36" s="2">
        <v>81.818200000000004</v>
      </c>
      <c r="AM36" s="2">
        <v>25</v>
      </c>
      <c r="AN36" s="2">
        <v>85.714299999999994</v>
      </c>
      <c r="AO36" s="2">
        <v>0</v>
      </c>
      <c r="AP36" s="2">
        <v>0</v>
      </c>
    </row>
    <row r="37" spans="2:42" ht="16" thickBot="1" x14ac:dyDescent="0.25">
      <c r="B37">
        <v>7</v>
      </c>
      <c r="C37">
        <v>42.857100000000003</v>
      </c>
      <c r="D37">
        <v>27.2727</v>
      </c>
      <c r="E37">
        <v>0</v>
      </c>
      <c r="F37">
        <v>0</v>
      </c>
      <c r="G37">
        <v>23.076899999999998</v>
      </c>
      <c r="H37">
        <v>40</v>
      </c>
      <c r="I37">
        <v>57.142899999999997</v>
      </c>
      <c r="M37">
        <v>7</v>
      </c>
      <c r="N37">
        <v>0</v>
      </c>
      <c r="O37">
        <v>11.1111</v>
      </c>
      <c r="P37">
        <v>9.0908999999999995</v>
      </c>
      <c r="Q37">
        <v>0</v>
      </c>
      <c r="R37">
        <v>0</v>
      </c>
      <c r="S37">
        <v>10</v>
      </c>
      <c r="T37">
        <v>20</v>
      </c>
      <c r="X37">
        <v>7</v>
      </c>
      <c r="Y37">
        <v>9.0908999999999995</v>
      </c>
      <c r="Z37">
        <v>0</v>
      </c>
      <c r="AA37">
        <v>9.0908999999999995</v>
      </c>
      <c r="AB37">
        <v>42.857100000000003</v>
      </c>
      <c r="AC37">
        <v>42.857100000000003</v>
      </c>
      <c r="AD37">
        <v>42.857100000000003</v>
      </c>
      <c r="AE37">
        <v>0</v>
      </c>
      <c r="AI37">
        <v>7</v>
      </c>
      <c r="AJ37" s="2">
        <v>63.636400000000002</v>
      </c>
      <c r="AK37" s="2">
        <v>66.666700000000006</v>
      </c>
      <c r="AL37" s="2">
        <v>81.818200000000004</v>
      </c>
      <c r="AM37" s="2">
        <v>22.222200000000001</v>
      </c>
      <c r="AN37" s="2">
        <v>36.363599999999998</v>
      </c>
      <c r="AO37" s="2">
        <v>14.2857</v>
      </c>
      <c r="AP37" s="2">
        <v>0</v>
      </c>
    </row>
    <row r="38" spans="2:42" ht="16" thickBot="1" x14ac:dyDescent="0.25">
      <c r="B38">
        <v>8</v>
      </c>
      <c r="C38">
        <v>42.857100000000003</v>
      </c>
      <c r="D38">
        <v>11.1111</v>
      </c>
      <c r="E38">
        <v>10</v>
      </c>
      <c r="F38">
        <v>77.777799999999999</v>
      </c>
      <c r="G38">
        <v>25</v>
      </c>
      <c r="H38">
        <v>90</v>
      </c>
      <c r="I38">
        <v>81.818200000000004</v>
      </c>
      <c r="M38">
        <v>8</v>
      </c>
      <c r="N38">
        <v>0</v>
      </c>
      <c r="O38">
        <v>66.666700000000006</v>
      </c>
      <c r="P38">
        <v>11.1111</v>
      </c>
      <c r="Q38">
        <v>0</v>
      </c>
      <c r="R38">
        <v>0</v>
      </c>
      <c r="S38">
        <v>11.1111</v>
      </c>
      <c r="T38">
        <v>25</v>
      </c>
      <c r="X38">
        <v>8</v>
      </c>
      <c r="Y38">
        <v>23.076899999999998</v>
      </c>
      <c r="Z38">
        <v>0</v>
      </c>
      <c r="AA38">
        <v>22.222200000000001</v>
      </c>
      <c r="AB38">
        <v>42.857100000000003</v>
      </c>
      <c r="AC38">
        <v>42.857100000000003</v>
      </c>
      <c r="AD38">
        <v>42.857100000000003</v>
      </c>
      <c r="AE38">
        <v>0</v>
      </c>
      <c r="AI38">
        <v>8</v>
      </c>
      <c r="AJ38" s="2">
        <v>62.5</v>
      </c>
      <c r="AK38" s="2">
        <v>85.714299999999994</v>
      </c>
      <c r="AL38" s="2">
        <v>9.0908999999999995</v>
      </c>
      <c r="AM38" s="2">
        <v>45.454500000000003</v>
      </c>
      <c r="AN38" s="2">
        <v>9.0908999999999995</v>
      </c>
      <c r="AO38" s="2">
        <v>60</v>
      </c>
      <c r="AP38" s="2">
        <v>11.1111</v>
      </c>
    </row>
    <row r="39" spans="2:42" ht="16" thickBot="1" x14ac:dyDescent="0.25">
      <c r="B39">
        <v>9</v>
      </c>
      <c r="C39">
        <v>9.0908999999999995</v>
      </c>
      <c r="D39">
        <v>0</v>
      </c>
      <c r="E39">
        <v>20</v>
      </c>
      <c r="F39">
        <v>45.454500000000003</v>
      </c>
      <c r="G39">
        <v>55.555599999999998</v>
      </c>
      <c r="H39">
        <v>70</v>
      </c>
      <c r="I39">
        <v>77.777799999999999</v>
      </c>
      <c r="M39">
        <v>9</v>
      </c>
      <c r="N39">
        <v>42.857100000000003</v>
      </c>
      <c r="O39">
        <v>0</v>
      </c>
      <c r="P39">
        <v>22.222200000000001</v>
      </c>
      <c r="Q39">
        <v>22.222200000000001</v>
      </c>
      <c r="R39">
        <v>0</v>
      </c>
      <c r="S39">
        <v>0</v>
      </c>
      <c r="T39">
        <v>0</v>
      </c>
      <c r="X39">
        <v>9</v>
      </c>
      <c r="Y39">
        <v>11.1111</v>
      </c>
      <c r="Z39">
        <v>9.0908999999999995</v>
      </c>
      <c r="AA39">
        <v>60</v>
      </c>
      <c r="AB39">
        <v>9.0908999999999995</v>
      </c>
      <c r="AC39">
        <v>9.0908999999999995</v>
      </c>
      <c r="AD39">
        <v>9.0908999999999995</v>
      </c>
      <c r="AE39">
        <v>33.333300000000001</v>
      </c>
      <c r="AI39">
        <v>9</v>
      </c>
      <c r="AJ39" s="2">
        <v>66.666700000000006</v>
      </c>
      <c r="AK39" s="2">
        <v>63.636400000000002</v>
      </c>
      <c r="AL39" s="2">
        <v>28.571400000000001</v>
      </c>
      <c r="AM39" s="2">
        <v>60</v>
      </c>
      <c r="AN39" s="2">
        <v>0</v>
      </c>
      <c r="AO39" s="2">
        <v>27.2727</v>
      </c>
      <c r="AP39" s="2">
        <v>14.2857</v>
      </c>
    </row>
    <row r="40" spans="2:42" ht="16" thickBot="1" x14ac:dyDescent="0.25">
      <c r="B40">
        <v>10</v>
      </c>
      <c r="C40">
        <v>10</v>
      </c>
      <c r="D40">
        <v>85.714299999999994</v>
      </c>
      <c r="E40">
        <v>0</v>
      </c>
      <c r="F40">
        <v>16.666699999999999</v>
      </c>
      <c r="G40">
        <v>11.1111</v>
      </c>
      <c r="H40">
        <v>76.923100000000005</v>
      </c>
      <c r="I40">
        <v>54.545499999999997</v>
      </c>
      <c r="M40">
        <v>10</v>
      </c>
      <c r="N40">
        <v>10</v>
      </c>
      <c r="O40">
        <v>45.454500000000003</v>
      </c>
      <c r="P40">
        <v>45.454500000000003</v>
      </c>
      <c r="Q40">
        <v>0</v>
      </c>
      <c r="R40">
        <v>9.0908999999999995</v>
      </c>
      <c r="S40">
        <v>9.0908999999999995</v>
      </c>
      <c r="T40">
        <v>0</v>
      </c>
      <c r="X40">
        <v>10</v>
      </c>
      <c r="Y40">
        <v>9.0908999999999995</v>
      </c>
      <c r="Z40">
        <v>0</v>
      </c>
      <c r="AA40">
        <v>0</v>
      </c>
      <c r="AB40">
        <v>10</v>
      </c>
      <c r="AC40">
        <v>10</v>
      </c>
      <c r="AD40">
        <v>10</v>
      </c>
      <c r="AE40">
        <v>0</v>
      </c>
      <c r="AI40">
        <v>10</v>
      </c>
      <c r="AJ40" s="2">
        <v>66.666700000000006</v>
      </c>
      <c r="AK40" s="2">
        <v>85.714299999999994</v>
      </c>
      <c r="AL40" s="2">
        <v>23.076899999999998</v>
      </c>
      <c r="AM40" s="2">
        <v>60</v>
      </c>
      <c r="AN40" s="2">
        <v>23.076899999999998</v>
      </c>
      <c r="AO40" s="2">
        <v>50</v>
      </c>
      <c r="AP40" s="2">
        <v>0</v>
      </c>
    </row>
    <row r="41" spans="2:42" x14ac:dyDescent="0.2">
      <c r="B41" t="s">
        <v>5</v>
      </c>
      <c r="C41">
        <f>AVERAGE(C31:C40)</f>
        <v>16.70778</v>
      </c>
      <c r="D41">
        <f t="shared" ref="D41:I41" si="8">AVERAGE(D31:D40)</f>
        <v>19.444769999999998</v>
      </c>
      <c r="E41">
        <f t="shared" si="8"/>
        <v>24.640350000000002</v>
      </c>
      <c r="F41">
        <f t="shared" si="8"/>
        <v>34.429679999999998</v>
      </c>
      <c r="G41">
        <f t="shared" si="8"/>
        <v>27.681620000000002</v>
      </c>
      <c r="H41">
        <f t="shared" si="8"/>
        <v>74.505839999999992</v>
      </c>
      <c r="I41">
        <f t="shared" si="8"/>
        <v>72.988479999999996</v>
      </c>
      <c r="M41" t="s">
        <v>5</v>
      </c>
      <c r="N41">
        <f>AVERAGE(N31:N40)</f>
        <v>11.74025</v>
      </c>
      <c r="O41">
        <f t="shared" ref="O41:T41" si="9">AVERAGE(O31:O40)</f>
        <v>23.777769999999997</v>
      </c>
      <c r="P41">
        <f t="shared" si="9"/>
        <v>13.696960000000001</v>
      </c>
      <c r="Q41">
        <f t="shared" si="9"/>
        <v>2.2222200000000001</v>
      </c>
      <c r="R41">
        <f t="shared" si="9"/>
        <v>1.8181799999999999</v>
      </c>
      <c r="S41">
        <f t="shared" si="9"/>
        <v>10.747470000000002</v>
      </c>
      <c r="T41">
        <f t="shared" si="9"/>
        <v>8.4860100000000003</v>
      </c>
      <c r="X41" t="s">
        <v>5</v>
      </c>
      <c r="Y41">
        <f>AVERAGE(Y31:Y40)</f>
        <v>8.6857500000000023</v>
      </c>
      <c r="Z41">
        <f t="shared" ref="Z41:AE41" si="10">AVERAGE(Z31:Z40)</f>
        <v>9.8989799999999999</v>
      </c>
      <c r="AA41">
        <f t="shared" si="10"/>
        <v>12.949490000000001</v>
      </c>
      <c r="AB41">
        <f t="shared" si="10"/>
        <v>16.70778</v>
      </c>
      <c r="AC41">
        <f t="shared" si="10"/>
        <v>16.70778</v>
      </c>
      <c r="AD41">
        <f t="shared" si="10"/>
        <v>16.70778</v>
      </c>
      <c r="AE41">
        <f t="shared" si="10"/>
        <v>6.4646400000000002</v>
      </c>
      <c r="AI41" t="s">
        <v>5</v>
      </c>
      <c r="AJ41">
        <f>AVERAGE(AJ31:AJ40)</f>
        <v>70.654840000000007</v>
      </c>
      <c r="AK41">
        <f t="shared" ref="AK41:AP41" si="11">AVERAGE(AK31:AK40)</f>
        <v>75.242469999999997</v>
      </c>
      <c r="AL41">
        <f t="shared" si="11"/>
        <v>46.225439999999999</v>
      </c>
      <c r="AM41">
        <f t="shared" si="11"/>
        <v>37.113819999999997</v>
      </c>
      <c r="AN41">
        <f t="shared" si="11"/>
        <v>26.71827</v>
      </c>
      <c r="AO41">
        <f t="shared" si="11"/>
        <v>27.113880000000002</v>
      </c>
      <c r="AP41">
        <f t="shared" si="11"/>
        <v>10.478679999999999</v>
      </c>
    </row>
    <row r="44" spans="2:42" ht="16" thickBot="1" x14ac:dyDescent="0.25">
      <c r="B44" t="s">
        <v>8</v>
      </c>
      <c r="C44">
        <v>1E-3</v>
      </c>
      <c r="D44">
        <v>5.0000000000000001E-3</v>
      </c>
      <c r="E44">
        <v>1.4999999999999999E-2</v>
      </c>
      <c r="F44">
        <v>0.05</v>
      </c>
      <c r="G44">
        <v>7.4999999999999997E-2</v>
      </c>
      <c r="H44">
        <v>0.375</v>
      </c>
      <c r="I44">
        <v>0.75</v>
      </c>
      <c r="M44" t="s">
        <v>8</v>
      </c>
      <c r="N44">
        <v>1E-3</v>
      </c>
      <c r="O44">
        <v>5.0000000000000001E-3</v>
      </c>
      <c r="P44">
        <v>1.4999999999999999E-2</v>
      </c>
      <c r="Q44">
        <v>0.05</v>
      </c>
      <c r="R44">
        <v>7.4999999999999997E-2</v>
      </c>
      <c r="S44">
        <v>0.375</v>
      </c>
      <c r="T44">
        <v>0.75</v>
      </c>
      <c r="X44" t="s">
        <v>8</v>
      </c>
      <c r="Y44">
        <v>1E-3</v>
      </c>
      <c r="Z44">
        <v>5.0000000000000001E-3</v>
      </c>
      <c r="AA44">
        <v>1.4999999999999999E-2</v>
      </c>
      <c r="AB44">
        <v>0.05</v>
      </c>
      <c r="AC44">
        <v>7.4999999999999997E-2</v>
      </c>
      <c r="AD44">
        <v>0.375</v>
      </c>
      <c r="AE44">
        <v>0.75</v>
      </c>
      <c r="AI44" t="s">
        <v>8</v>
      </c>
      <c r="AJ44">
        <v>1E-3</v>
      </c>
      <c r="AK44">
        <v>5.0000000000000001E-3</v>
      </c>
      <c r="AL44">
        <v>1.4999999999999999E-2</v>
      </c>
      <c r="AM44">
        <v>0.05</v>
      </c>
      <c r="AN44">
        <v>7.4999999999999997E-2</v>
      </c>
      <c r="AO44">
        <v>0.375</v>
      </c>
      <c r="AP44">
        <v>0.75</v>
      </c>
    </row>
    <row r="45" spans="2:42" ht="16" thickBot="1" x14ac:dyDescent="0.25">
      <c r="B45">
        <v>1</v>
      </c>
      <c r="C45">
        <v>28.571400000000001</v>
      </c>
      <c r="D45">
        <v>25</v>
      </c>
      <c r="E45">
        <v>12.5</v>
      </c>
      <c r="F45">
        <v>26.087</v>
      </c>
      <c r="G45">
        <v>41.666699999999999</v>
      </c>
      <c r="H45">
        <v>68</v>
      </c>
      <c r="I45">
        <v>73.076899999999995</v>
      </c>
      <c r="M45">
        <v>1</v>
      </c>
      <c r="N45">
        <v>4</v>
      </c>
      <c r="O45">
        <v>15</v>
      </c>
      <c r="P45">
        <v>25</v>
      </c>
      <c r="Q45">
        <v>26.087</v>
      </c>
      <c r="R45">
        <v>36.363599999999998</v>
      </c>
      <c r="S45">
        <v>70.833299999999994</v>
      </c>
      <c r="T45">
        <v>55.555599999999998</v>
      </c>
      <c r="X45">
        <v>1</v>
      </c>
      <c r="Y45">
        <v>4.7618999999999998</v>
      </c>
      <c r="Z45">
        <v>0</v>
      </c>
      <c r="AA45">
        <v>4.1666999999999996</v>
      </c>
      <c r="AB45">
        <v>28.571400000000001</v>
      </c>
      <c r="AC45">
        <v>28.571400000000001</v>
      </c>
      <c r="AD45">
        <v>28.571400000000001</v>
      </c>
      <c r="AE45">
        <v>6.25</v>
      </c>
      <c r="AI45">
        <v>1</v>
      </c>
      <c r="AJ45" s="2">
        <v>42.857100000000003</v>
      </c>
      <c r="AK45" s="2">
        <v>24</v>
      </c>
      <c r="AL45" s="2">
        <v>15.384600000000001</v>
      </c>
      <c r="AM45" s="2">
        <v>20</v>
      </c>
      <c r="AN45" s="2">
        <v>38.095199999999998</v>
      </c>
      <c r="AO45" s="2">
        <v>83.333299999999994</v>
      </c>
      <c r="AP45" s="2">
        <v>71.428600000000003</v>
      </c>
    </row>
    <row r="46" spans="2:42" ht="16" thickBot="1" x14ac:dyDescent="0.25">
      <c r="B46">
        <v>2</v>
      </c>
      <c r="C46">
        <v>15</v>
      </c>
      <c r="D46">
        <v>8.3332999999999995</v>
      </c>
      <c r="E46">
        <v>10.526300000000001</v>
      </c>
      <c r="F46">
        <v>9.5237999999999996</v>
      </c>
      <c r="G46">
        <v>33.333300000000001</v>
      </c>
      <c r="H46">
        <v>71.428600000000003</v>
      </c>
      <c r="I46">
        <v>43.75</v>
      </c>
      <c r="M46">
        <v>2</v>
      </c>
      <c r="N46">
        <v>0</v>
      </c>
      <c r="O46">
        <v>8</v>
      </c>
      <c r="P46">
        <v>15.7895</v>
      </c>
      <c r="Q46">
        <v>29.166699999999999</v>
      </c>
      <c r="R46">
        <v>50</v>
      </c>
      <c r="S46">
        <v>72.7273</v>
      </c>
      <c r="T46">
        <v>68.181799999999996</v>
      </c>
      <c r="X46">
        <v>2</v>
      </c>
      <c r="Y46">
        <v>0</v>
      </c>
      <c r="Z46">
        <v>0</v>
      </c>
      <c r="AA46">
        <v>0</v>
      </c>
      <c r="AB46">
        <v>15</v>
      </c>
      <c r="AC46">
        <v>15</v>
      </c>
      <c r="AD46">
        <v>15</v>
      </c>
      <c r="AE46">
        <v>0</v>
      </c>
      <c r="AI46">
        <v>2</v>
      </c>
      <c r="AJ46" s="2">
        <v>8</v>
      </c>
      <c r="AK46" s="2">
        <v>10.526300000000001</v>
      </c>
      <c r="AL46" s="2">
        <v>17.647099999999998</v>
      </c>
      <c r="AM46" s="2">
        <v>18.181799999999999</v>
      </c>
      <c r="AN46" s="2">
        <v>29.166699999999999</v>
      </c>
      <c r="AO46" s="2">
        <v>65.217399999999998</v>
      </c>
      <c r="AP46" s="2">
        <v>63.636400000000002</v>
      </c>
    </row>
    <row r="47" spans="2:42" ht="16" thickBot="1" x14ac:dyDescent="0.25">
      <c r="B47">
        <v>3</v>
      </c>
      <c r="C47">
        <v>0</v>
      </c>
      <c r="D47">
        <v>22.7273</v>
      </c>
      <c r="E47">
        <v>14.2857</v>
      </c>
      <c r="F47">
        <v>40</v>
      </c>
      <c r="G47">
        <v>24</v>
      </c>
      <c r="H47">
        <v>73.076899999999995</v>
      </c>
      <c r="I47">
        <v>65.217399999999998</v>
      </c>
      <c r="M47">
        <v>3</v>
      </c>
      <c r="N47">
        <v>15.7895</v>
      </c>
      <c r="O47">
        <v>4.7618999999999998</v>
      </c>
      <c r="P47">
        <v>13.6364</v>
      </c>
      <c r="Q47">
        <v>54.545499999999997</v>
      </c>
      <c r="R47">
        <v>29.166699999999999</v>
      </c>
      <c r="S47">
        <v>77.2727</v>
      </c>
      <c r="T47">
        <v>57.142899999999997</v>
      </c>
      <c r="X47">
        <v>3</v>
      </c>
      <c r="Y47">
        <v>4.7618999999999998</v>
      </c>
      <c r="Z47">
        <v>4.7618999999999998</v>
      </c>
      <c r="AA47">
        <v>0</v>
      </c>
      <c r="AB47">
        <v>0</v>
      </c>
      <c r="AC47">
        <v>0</v>
      </c>
      <c r="AD47">
        <v>0</v>
      </c>
      <c r="AE47">
        <v>0</v>
      </c>
      <c r="AI47">
        <v>3</v>
      </c>
      <c r="AJ47" s="2">
        <v>12</v>
      </c>
      <c r="AK47" s="2">
        <v>23.529399999999999</v>
      </c>
      <c r="AL47" s="2">
        <v>40.909100000000002</v>
      </c>
      <c r="AM47" s="2">
        <v>0</v>
      </c>
      <c r="AN47" s="2">
        <v>19.047599999999999</v>
      </c>
      <c r="AO47" s="2">
        <v>78.571399999999997</v>
      </c>
      <c r="AP47" s="2">
        <v>59.090899999999998</v>
      </c>
    </row>
    <row r="48" spans="2:42" ht="16" thickBot="1" x14ac:dyDescent="0.25">
      <c r="B48">
        <v>4</v>
      </c>
      <c r="C48">
        <v>10</v>
      </c>
      <c r="D48">
        <v>4.1666999999999996</v>
      </c>
      <c r="E48">
        <v>40.909100000000002</v>
      </c>
      <c r="F48">
        <v>36</v>
      </c>
      <c r="G48">
        <v>47.058799999999998</v>
      </c>
      <c r="H48">
        <v>72.7273</v>
      </c>
      <c r="I48">
        <v>80</v>
      </c>
      <c r="M48">
        <v>4</v>
      </c>
      <c r="N48">
        <v>9.0908999999999995</v>
      </c>
      <c r="O48">
        <v>6.6666999999999996</v>
      </c>
      <c r="P48">
        <v>26.087</v>
      </c>
      <c r="Q48">
        <v>25</v>
      </c>
      <c r="R48">
        <v>22.7273</v>
      </c>
      <c r="S48">
        <v>66.666700000000006</v>
      </c>
      <c r="T48">
        <v>76</v>
      </c>
      <c r="X48">
        <v>4</v>
      </c>
      <c r="Y48">
        <v>0</v>
      </c>
      <c r="Z48">
        <v>13.0435</v>
      </c>
      <c r="AA48">
        <v>4.1666999999999996</v>
      </c>
      <c r="AB48">
        <v>10</v>
      </c>
      <c r="AC48">
        <v>10</v>
      </c>
      <c r="AD48">
        <v>10</v>
      </c>
      <c r="AE48">
        <v>30</v>
      </c>
      <c r="AI48">
        <v>4</v>
      </c>
      <c r="AJ48" s="2">
        <v>4.1666999999999996</v>
      </c>
      <c r="AK48" s="2">
        <v>36.363599999999998</v>
      </c>
      <c r="AL48" s="2">
        <v>33.333300000000001</v>
      </c>
      <c r="AM48" s="2">
        <v>19.047599999999999</v>
      </c>
      <c r="AN48" s="2">
        <v>41.666699999999999</v>
      </c>
      <c r="AO48" s="2">
        <v>72</v>
      </c>
      <c r="AP48" s="2">
        <v>72.7273</v>
      </c>
    </row>
    <row r="49" spans="2:42" ht="16" thickBot="1" x14ac:dyDescent="0.25">
      <c r="B49">
        <v>5</v>
      </c>
      <c r="C49">
        <v>3.8462000000000001</v>
      </c>
      <c r="D49">
        <v>4</v>
      </c>
      <c r="E49">
        <v>29.411799999999999</v>
      </c>
      <c r="F49">
        <v>39.130400000000002</v>
      </c>
      <c r="G49">
        <v>28.571400000000001</v>
      </c>
      <c r="H49">
        <v>68</v>
      </c>
      <c r="I49">
        <v>45</v>
      </c>
      <c r="M49">
        <v>5</v>
      </c>
      <c r="N49">
        <v>13.333299999999999</v>
      </c>
      <c r="O49">
        <v>4.3478000000000003</v>
      </c>
      <c r="P49">
        <v>28</v>
      </c>
      <c r="Q49">
        <v>52.941200000000002</v>
      </c>
      <c r="R49">
        <v>57.8947</v>
      </c>
      <c r="S49">
        <v>62.5</v>
      </c>
      <c r="T49">
        <v>75</v>
      </c>
      <c r="X49">
        <v>5</v>
      </c>
      <c r="Y49">
        <v>9.5237999999999996</v>
      </c>
      <c r="Z49">
        <v>4.5454999999999997</v>
      </c>
      <c r="AA49">
        <v>5.2632000000000003</v>
      </c>
      <c r="AB49">
        <v>3.8462000000000001</v>
      </c>
      <c r="AC49">
        <v>3.8462000000000001</v>
      </c>
      <c r="AD49">
        <v>3.8462000000000001</v>
      </c>
      <c r="AE49">
        <v>5.2632000000000003</v>
      </c>
      <c r="AI49">
        <v>5</v>
      </c>
      <c r="AJ49" s="2">
        <v>4.7618999999999998</v>
      </c>
      <c r="AK49" s="2">
        <v>0</v>
      </c>
      <c r="AL49" s="2">
        <v>4</v>
      </c>
      <c r="AM49" s="2">
        <v>18.181799999999999</v>
      </c>
      <c r="AN49" s="2">
        <v>16.666699999999999</v>
      </c>
      <c r="AO49" s="2">
        <v>52.173900000000003</v>
      </c>
      <c r="AP49" s="2">
        <v>73.076899999999995</v>
      </c>
    </row>
    <row r="50" spans="2:42" ht="16" thickBot="1" x14ac:dyDescent="0.25">
      <c r="B50">
        <v>6</v>
      </c>
      <c r="C50">
        <v>5</v>
      </c>
      <c r="D50">
        <v>8.6957000000000004</v>
      </c>
      <c r="E50">
        <v>88.888900000000007</v>
      </c>
      <c r="F50">
        <v>36.363599999999998</v>
      </c>
      <c r="G50">
        <v>18.181799999999999</v>
      </c>
      <c r="H50">
        <v>71.428600000000003</v>
      </c>
      <c r="I50">
        <v>75</v>
      </c>
      <c r="M50">
        <v>6</v>
      </c>
      <c r="N50">
        <v>3.8462000000000001</v>
      </c>
      <c r="O50">
        <v>17.647099999999998</v>
      </c>
      <c r="P50">
        <v>19.047599999999999</v>
      </c>
      <c r="Q50">
        <v>75</v>
      </c>
      <c r="R50">
        <v>26.923100000000002</v>
      </c>
      <c r="S50">
        <v>57.8947</v>
      </c>
      <c r="T50">
        <v>71.428600000000003</v>
      </c>
      <c r="X50">
        <v>6</v>
      </c>
      <c r="Y50">
        <v>4.7618999999999998</v>
      </c>
      <c r="Z50">
        <v>27.2727</v>
      </c>
      <c r="AA50">
        <v>3.8462000000000001</v>
      </c>
      <c r="AB50">
        <v>5</v>
      </c>
      <c r="AC50">
        <v>5</v>
      </c>
      <c r="AD50">
        <v>5</v>
      </c>
      <c r="AE50">
        <v>0</v>
      </c>
      <c r="AI50">
        <v>6</v>
      </c>
      <c r="AJ50" s="2">
        <v>10</v>
      </c>
      <c r="AK50" s="2">
        <v>34.782600000000002</v>
      </c>
      <c r="AL50" s="2">
        <v>32</v>
      </c>
      <c r="AM50" s="2">
        <v>10</v>
      </c>
      <c r="AN50" s="2">
        <v>60.869599999999998</v>
      </c>
      <c r="AO50" s="2">
        <v>58.333300000000001</v>
      </c>
      <c r="AP50" s="2">
        <v>77.777799999999999</v>
      </c>
    </row>
    <row r="51" spans="2:42" ht="16" thickBot="1" x14ac:dyDescent="0.25">
      <c r="B51">
        <v>7</v>
      </c>
      <c r="C51">
        <v>0</v>
      </c>
      <c r="D51">
        <v>4.5454999999999997</v>
      </c>
      <c r="E51">
        <v>16.666699999999999</v>
      </c>
      <c r="F51">
        <v>40.909100000000002</v>
      </c>
      <c r="G51">
        <v>23.8095</v>
      </c>
      <c r="H51">
        <v>76.1905</v>
      </c>
      <c r="I51">
        <v>68.421099999999996</v>
      </c>
      <c r="M51">
        <v>7</v>
      </c>
      <c r="N51">
        <v>4.7618999999999998</v>
      </c>
      <c r="O51">
        <v>13.6364</v>
      </c>
      <c r="P51">
        <v>17.647099999999998</v>
      </c>
      <c r="Q51">
        <v>17.391300000000001</v>
      </c>
      <c r="R51">
        <v>47.826099999999997</v>
      </c>
      <c r="S51">
        <v>57.142899999999997</v>
      </c>
      <c r="T51">
        <v>78.571399999999997</v>
      </c>
      <c r="X51">
        <v>7</v>
      </c>
      <c r="Y51">
        <v>4.1666999999999996</v>
      </c>
      <c r="Z51">
        <v>0</v>
      </c>
      <c r="AA51">
        <v>10</v>
      </c>
      <c r="AB51">
        <v>0</v>
      </c>
      <c r="AC51">
        <v>0</v>
      </c>
      <c r="AD51">
        <v>0</v>
      </c>
      <c r="AE51">
        <v>27.2727</v>
      </c>
      <c r="AI51">
        <v>7</v>
      </c>
      <c r="AJ51" s="2">
        <v>4.1666999999999996</v>
      </c>
      <c r="AK51" s="2">
        <v>20.833300000000001</v>
      </c>
      <c r="AL51" s="2">
        <v>22.7273</v>
      </c>
      <c r="AM51" s="2">
        <v>46.153799999999997</v>
      </c>
      <c r="AN51" s="2">
        <v>27.2727</v>
      </c>
      <c r="AO51" s="2">
        <v>77.2727</v>
      </c>
      <c r="AP51" s="2">
        <v>70.833299999999994</v>
      </c>
    </row>
    <row r="52" spans="2:42" ht="16" thickBot="1" x14ac:dyDescent="0.25">
      <c r="B52">
        <v>8</v>
      </c>
      <c r="C52">
        <v>0</v>
      </c>
      <c r="D52">
        <v>15.7895</v>
      </c>
      <c r="E52">
        <v>21.052600000000002</v>
      </c>
      <c r="F52">
        <v>52.173900000000003</v>
      </c>
      <c r="G52">
        <v>21.739100000000001</v>
      </c>
      <c r="H52">
        <v>73.912999999999997</v>
      </c>
      <c r="I52">
        <v>69.565200000000004</v>
      </c>
      <c r="M52">
        <v>8</v>
      </c>
      <c r="N52">
        <v>28.571400000000001</v>
      </c>
      <c r="O52">
        <v>21.052600000000002</v>
      </c>
      <c r="P52">
        <v>22.7273</v>
      </c>
      <c r="Q52">
        <v>23.8095</v>
      </c>
      <c r="R52">
        <v>18.181799999999999</v>
      </c>
      <c r="S52">
        <v>83.333299999999994</v>
      </c>
      <c r="T52">
        <v>57.142899999999997</v>
      </c>
      <c r="X52">
        <v>8</v>
      </c>
      <c r="Y52">
        <v>5</v>
      </c>
      <c r="Z52">
        <v>11.538500000000001</v>
      </c>
      <c r="AA52">
        <v>0</v>
      </c>
      <c r="AB52">
        <v>0</v>
      </c>
      <c r="AC52">
        <v>0</v>
      </c>
      <c r="AD52">
        <v>0</v>
      </c>
      <c r="AE52">
        <v>0</v>
      </c>
      <c r="AI52">
        <v>8</v>
      </c>
      <c r="AJ52" s="2">
        <v>4</v>
      </c>
      <c r="AK52" s="2">
        <v>14.2857</v>
      </c>
      <c r="AL52" s="2">
        <v>15</v>
      </c>
      <c r="AM52" s="2">
        <v>12.5</v>
      </c>
      <c r="AN52" s="2">
        <v>50</v>
      </c>
      <c r="AO52" s="2">
        <v>70</v>
      </c>
      <c r="AP52" s="2">
        <v>77.777799999999999</v>
      </c>
    </row>
    <row r="53" spans="2:42" ht="16" thickBot="1" x14ac:dyDescent="0.25">
      <c r="B53">
        <v>9</v>
      </c>
      <c r="C53">
        <v>29.166699999999999</v>
      </c>
      <c r="D53">
        <v>0</v>
      </c>
      <c r="E53">
        <v>28.571400000000001</v>
      </c>
      <c r="F53">
        <v>47.619</v>
      </c>
      <c r="G53">
        <v>47.826099999999997</v>
      </c>
      <c r="H53">
        <v>65.217399999999998</v>
      </c>
      <c r="I53">
        <v>73.076899999999995</v>
      </c>
      <c r="M53">
        <v>9</v>
      </c>
      <c r="N53">
        <v>0</v>
      </c>
      <c r="O53">
        <v>4.1666999999999996</v>
      </c>
      <c r="P53">
        <v>11.764699999999999</v>
      </c>
      <c r="Q53">
        <v>33.333300000000001</v>
      </c>
      <c r="R53">
        <v>59.090899999999998</v>
      </c>
      <c r="S53">
        <v>83.333299999999994</v>
      </c>
      <c r="T53">
        <v>71.428600000000003</v>
      </c>
      <c r="X53">
        <v>9</v>
      </c>
      <c r="Y53">
        <v>0</v>
      </c>
      <c r="Z53">
        <v>0</v>
      </c>
      <c r="AA53">
        <v>0</v>
      </c>
      <c r="AB53">
        <v>29.166699999999999</v>
      </c>
      <c r="AC53">
        <v>29.166699999999999</v>
      </c>
      <c r="AD53">
        <v>29.166699999999999</v>
      </c>
      <c r="AE53">
        <v>10.526300000000001</v>
      </c>
      <c r="AI53">
        <v>9</v>
      </c>
      <c r="AJ53" s="2">
        <v>5.2632000000000003</v>
      </c>
      <c r="AK53" s="2">
        <v>4.1666999999999996</v>
      </c>
      <c r="AL53" s="2">
        <v>37.5</v>
      </c>
      <c r="AM53" s="2">
        <v>13.333299999999999</v>
      </c>
      <c r="AN53" s="2">
        <v>30.434799999999999</v>
      </c>
      <c r="AO53" s="2">
        <v>77.777799999999999</v>
      </c>
      <c r="AP53" s="2">
        <v>71.428600000000003</v>
      </c>
    </row>
    <row r="54" spans="2:42" ht="16" thickBot="1" x14ac:dyDescent="0.25">
      <c r="B54">
        <v>10</v>
      </c>
      <c r="C54">
        <v>4.1666999999999996</v>
      </c>
      <c r="D54">
        <v>8.3332999999999995</v>
      </c>
      <c r="E54">
        <v>45.833300000000001</v>
      </c>
      <c r="F54">
        <v>43.478299999999997</v>
      </c>
      <c r="G54">
        <v>42.857100000000003</v>
      </c>
      <c r="H54">
        <v>70.833299999999994</v>
      </c>
      <c r="I54">
        <v>57.8947</v>
      </c>
      <c r="M54">
        <v>10</v>
      </c>
      <c r="N54">
        <v>0</v>
      </c>
      <c r="O54">
        <v>15</v>
      </c>
      <c r="P54">
        <v>0</v>
      </c>
      <c r="Q54">
        <v>26.087</v>
      </c>
      <c r="R54">
        <v>21.052600000000002</v>
      </c>
      <c r="S54">
        <v>66.666700000000006</v>
      </c>
      <c r="T54">
        <v>52.631599999999999</v>
      </c>
      <c r="X54">
        <v>10</v>
      </c>
      <c r="Y54">
        <v>4.7618999999999998</v>
      </c>
      <c r="Z54">
        <v>15.384600000000001</v>
      </c>
      <c r="AA54">
        <v>21.739100000000001</v>
      </c>
      <c r="AB54">
        <v>4.1666999999999996</v>
      </c>
      <c r="AC54">
        <v>4.1666999999999996</v>
      </c>
      <c r="AD54">
        <v>4.1666999999999996</v>
      </c>
      <c r="AE54">
        <v>11.538500000000001</v>
      </c>
      <c r="AI54">
        <v>10</v>
      </c>
      <c r="AJ54" s="2">
        <v>4.7618999999999998</v>
      </c>
      <c r="AK54" s="2">
        <v>27.777799999999999</v>
      </c>
      <c r="AL54" s="2">
        <v>5.2632000000000003</v>
      </c>
      <c r="AM54" s="2">
        <v>40.909100000000002</v>
      </c>
      <c r="AN54" s="2">
        <v>50</v>
      </c>
      <c r="AO54" s="2">
        <v>76.1905</v>
      </c>
      <c r="AP54" s="2">
        <v>73.076899999999995</v>
      </c>
    </row>
    <row r="55" spans="2:42" x14ac:dyDescent="0.2">
      <c r="B55" t="s">
        <v>5</v>
      </c>
      <c r="C55">
        <f>AVERAGE(C45:C54)</f>
        <v>9.5751000000000008</v>
      </c>
      <c r="D55">
        <f t="shared" ref="D55:I55" si="12">AVERAGE(D45:D54)</f>
        <v>10.159130000000001</v>
      </c>
      <c r="E55">
        <f t="shared" si="12"/>
        <v>30.86458</v>
      </c>
      <c r="F55">
        <f t="shared" si="12"/>
        <v>37.128509999999991</v>
      </c>
      <c r="G55">
        <f t="shared" si="12"/>
        <v>32.904380000000003</v>
      </c>
      <c r="H55">
        <f t="shared" si="12"/>
        <v>71.081559999999996</v>
      </c>
      <c r="I55">
        <f t="shared" si="12"/>
        <v>65.100220000000007</v>
      </c>
      <c r="M55" t="s">
        <v>5</v>
      </c>
      <c r="N55">
        <f>AVERAGE(N45:N54)</f>
        <v>7.9393200000000004</v>
      </c>
      <c r="O55">
        <f t="shared" ref="O55:T55" si="13">AVERAGE(O45:O54)</f>
        <v>11.02792</v>
      </c>
      <c r="P55">
        <f t="shared" si="13"/>
        <v>17.969960000000004</v>
      </c>
      <c r="Q55">
        <f t="shared" si="13"/>
        <v>36.336150000000004</v>
      </c>
      <c r="R55">
        <f t="shared" si="13"/>
        <v>36.922679999999993</v>
      </c>
      <c r="S55">
        <f t="shared" si="13"/>
        <v>69.837090000000003</v>
      </c>
      <c r="T55">
        <f t="shared" si="13"/>
        <v>66.308340000000001</v>
      </c>
      <c r="X55" t="s">
        <v>5</v>
      </c>
      <c r="Y55">
        <f>AVERAGE(Y45:Y54)</f>
        <v>3.7738099999999997</v>
      </c>
      <c r="Z55">
        <f t="shared" ref="Z55:AE55" si="14">AVERAGE(Z45:Z54)</f>
        <v>7.6546700000000003</v>
      </c>
      <c r="AA55">
        <f t="shared" si="14"/>
        <v>4.9181900000000001</v>
      </c>
      <c r="AB55">
        <f t="shared" si="14"/>
        <v>9.5751000000000008</v>
      </c>
      <c r="AC55">
        <f t="shared" si="14"/>
        <v>9.5751000000000008</v>
      </c>
      <c r="AD55">
        <f t="shared" si="14"/>
        <v>9.5751000000000008</v>
      </c>
      <c r="AE55">
        <f t="shared" si="14"/>
        <v>9.08507</v>
      </c>
      <c r="AI55" t="s">
        <v>5</v>
      </c>
      <c r="AJ55">
        <f>AVERAGE(AJ45:AJ54)</f>
        <v>9.9977499999999999</v>
      </c>
      <c r="AK55">
        <f t="shared" ref="AK55:AP55" si="15">AVERAGE(AK45:AK54)</f>
        <v>19.626539999999999</v>
      </c>
      <c r="AL55">
        <f t="shared" si="15"/>
        <v>22.376460000000002</v>
      </c>
      <c r="AM55">
        <f t="shared" si="15"/>
        <v>19.830739999999999</v>
      </c>
      <c r="AN55">
        <f t="shared" si="15"/>
        <v>36.321999999999996</v>
      </c>
      <c r="AO55">
        <f t="shared" si="15"/>
        <v>71.087029999999999</v>
      </c>
      <c r="AP55">
        <f t="shared" si="15"/>
        <v>71.085450000000009</v>
      </c>
    </row>
    <row r="58" spans="2:42" ht="16" thickBot="1" x14ac:dyDescent="0.25">
      <c r="B58" t="s">
        <v>9</v>
      </c>
      <c r="C58">
        <v>1E-3</v>
      </c>
      <c r="D58">
        <v>5.0000000000000001E-3</v>
      </c>
      <c r="E58">
        <v>1.4999999999999999E-2</v>
      </c>
      <c r="F58">
        <v>0.05</v>
      </c>
      <c r="G58">
        <v>7.4999999999999997E-2</v>
      </c>
      <c r="H58">
        <v>0.375</v>
      </c>
      <c r="I58">
        <v>0.75</v>
      </c>
      <c r="M58" t="s">
        <v>9</v>
      </c>
      <c r="N58">
        <v>1E-3</v>
      </c>
      <c r="O58">
        <v>5.0000000000000001E-3</v>
      </c>
      <c r="P58">
        <v>1.4999999999999999E-2</v>
      </c>
      <c r="Q58">
        <v>0.05</v>
      </c>
      <c r="R58">
        <v>7.4999999999999997E-2</v>
      </c>
      <c r="S58">
        <v>0.375</v>
      </c>
      <c r="T58">
        <v>0.75</v>
      </c>
      <c r="X58" t="s">
        <v>9</v>
      </c>
      <c r="Y58">
        <v>1E-3</v>
      </c>
      <c r="Z58">
        <v>5.0000000000000001E-3</v>
      </c>
      <c r="AA58">
        <v>1.4999999999999999E-2</v>
      </c>
      <c r="AB58">
        <v>0.05</v>
      </c>
      <c r="AC58">
        <v>7.4999999999999997E-2</v>
      </c>
      <c r="AD58">
        <v>0.375</v>
      </c>
      <c r="AE58">
        <v>0.75</v>
      </c>
      <c r="AI58" t="s">
        <v>9</v>
      </c>
      <c r="AJ58">
        <v>1E-3</v>
      </c>
      <c r="AK58">
        <v>5.0000000000000001E-3</v>
      </c>
      <c r="AL58">
        <v>1.4999999999999999E-2</v>
      </c>
      <c r="AM58">
        <v>0.05</v>
      </c>
      <c r="AN58">
        <v>7.4999999999999997E-2</v>
      </c>
      <c r="AO58">
        <v>0.375</v>
      </c>
      <c r="AP58">
        <v>0.75</v>
      </c>
    </row>
    <row r="59" spans="2:42" ht="16" thickBot="1" x14ac:dyDescent="0.25">
      <c r="B59">
        <v>1</v>
      </c>
      <c r="C59">
        <v>0</v>
      </c>
      <c r="D59">
        <v>6.25</v>
      </c>
      <c r="E59">
        <v>36.842100000000002</v>
      </c>
      <c r="F59">
        <v>27.659600000000001</v>
      </c>
      <c r="G59">
        <v>46.511600000000001</v>
      </c>
      <c r="H59">
        <v>61.363599999999998</v>
      </c>
      <c r="I59">
        <v>65.116299999999995</v>
      </c>
      <c r="M59">
        <v>1</v>
      </c>
      <c r="N59">
        <v>2.3256000000000001</v>
      </c>
      <c r="O59">
        <v>15.5556</v>
      </c>
      <c r="P59">
        <v>29.545500000000001</v>
      </c>
      <c r="Q59">
        <v>34.883699999999997</v>
      </c>
      <c r="R59">
        <v>45.945900000000002</v>
      </c>
      <c r="S59">
        <v>70.212800000000001</v>
      </c>
      <c r="T59">
        <v>67.391300000000001</v>
      </c>
      <c r="X59">
        <v>1</v>
      </c>
      <c r="Y59">
        <v>4</v>
      </c>
      <c r="Z59">
        <v>2.8571</v>
      </c>
      <c r="AA59">
        <v>2.4390000000000001</v>
      </c>
      <c r="AB59">
        <v>0</v>
      </c>
      <c r="AC59">
        <v>0</v>
      </c>
      <c r="AD59">
        <v>0</v>
      </c>
      <c r="AE59">
        <v>6.6666999999999996</v>
      </c>
      <c r="AI59">
        <v>1</v>
      </c>
      <c r="AJ59" s="2">
        <v>4.1666999999999996</v>
      </c>
      <c r="AK59" s="2">
        <v>2.2222</v>
      </c>
      <c r="AL59" s="2">
        <v>2.3809999999999998</v>
      </c>
      <c r="AM59" s="2">
        <v>27.083300000000001</v>
      </c>
      <c r="AN59" s="2">
        <v>36.363599999999998</v>
      </c>
      <c r="AO59" s="2">
        <v>53.658499999999997</v>
      </c>
      <c r="AP59" s="2">
        <v>56.818199999999997</v>
      </c>
    </row>
    <row r="60" spans="2:42" ht="16" thickBot="1" x14ac:dyDescent="0.25">
      <c r="B60">
        <v>2</v>
      </c>
      <c r="C60">
        <v>6.9767000000000001</v>
      </c>
      <c r="D60">
        <v>11.764699999999999</v>
      </c>
      <c r="E60">
        <v>2.3256000000000001</v>
      </c>
      <c r="F60">
        <v>32.5</v>
      </c>
      <c r="G60">
        <v>34.782600000000002</v>
      </c>
      <c r="H60">
        <v>60</v>
      </c>
      <c r="I60">
        <v>59.183700000000002</v>
      </c>
      <c r="M60">
        <v>2</v>
      </c>
      <c r="N60">
        <v>20.408200000000001</v>
      </c>
      <c r="O60">
        <v>9.7561</v>
      </c>
      <c r="P60">
        <v>20</v>
      </c>
      <c r="Q60">
        <v>13.9535</v>
      </c>
      <c r="R60">
        <v>36.5854</v>
      </c>
      <c r="S60">
        <v>60.869599999999998</v>
      </c>
      <c r="T60">
        <v>68.421099999999996</v>
      </c>
      <c r="X60">
        <v>2</v>
      </c>
      <c r="Y60">
        <v>4.5454999999999997</v>
      </c>
      <c r="Z60">
        <v>2.2726999999999999</v>
      </c>
      <c r="AA60">
        <v>0</v>
      </c>
      <c r="AB60">
        <v>6.9767000000000001</v>
      </c>
      <c r="AC60">
        <v>6.9767000000000001</v>
      </c>
      <c r="AD60">
        <v>6.9767000000000001</v>
      </c>
      <c r="AE60">
        <v>14.2857</v>
      </c>
      <c r="AI60">
        <v>2</v>
      </c>
      <c r="AJ60" s="2">
        <v>0</v>
      </c>
      <c r="AK60" s="2">
        <v>27.5</v>
      </c>
      <c r="AL60" s="2">
        <v>10.638299999999999</v>
      </c>
      <c r="AM60" s="2">
        <v>36.170200000000001</v>
      </c>
      <c r="AN60" s="2">
        <v>35.483899999999998</v>
      </c>
      <c r="AO60" s="2">
        <v>65.217399999999998</v>
      </c>
      <c r="AP60" s="2">
        <v>61.702100000000002</v>
      </c>
    </row>
    <row r="61" spans="2:42" ht="16" thickBot="1" x14ac:dyDescent="0.25">
      <c r="B61">
        <v>3</v>
      </c>
      <c r="C61">
        <v>12.5</v>
      </c>
      <c r="D61">
        <v>6.383</v>
      </c>
      <c r="E61">
        <v>27.083300000000001</v>
      </c>
      <c r="F61">
        <v>10.8696</v>
      </c>
      <c r="G61">
        <v>26.315799999999999</v>
      </c>
      <c r="H61">
        <v>54.347799999999999</v>
      </c>
      <c r="I61">
        <v>67.391300000000001</v>
      </c>
      <c r="M61">
        <v>3</v>
      </c>
      <c r="N61">
        <v>4</v>
      </c>
      <c r="O61">
        <v>40.909100000000002</v>
      </c>
      <c r="P61">
        <v>8.1081000000000003</v>
      </c>
      <c r="Q61">
        <v>34.210500000000003</v>
      </c>
      <c r="R61">
        <v>38.775500000000001</v>
      </c>
      <c r="S61">
        <v>64.285700000000006</v>
      </c>
      <c r="T61">
        <v>71.739099999999993</v>
      </c>
      <c r="X61">
        <v>3</v>
      </c>
      <c r="Y61">
        <v>15</v>
      </c>
      <c r="Z61">
        <v>0</v>
      </c>
      <c r="AA61">
        <v>2.5</v>
      </c>
      <c r="AB61">
        <v>12.5</v>
      </c>
      <c r="AC61">
        <v>12.5</v>
      </c>
      <c r="AD61">
        <v>12.5</v>
      </c>
      <c r="AE61">
        <v>13.793100000000001</v>
      </c>
      <c r="AI61">
        <v>3</v>
      </c>
      <c r="AJ61" s="2">
        <v>2.2726999999999999</v>
      </c>
      <c r="AK61" s="2">
        <v>29.2683</v>
      </c>
      <c r="AL61" s="2">
        <v>9.0908999999999995</v>
      </c>
      <c r="AM61" s="2">
        <v>20.454499999999999</v>
      </c>
      <c r="AN61" s="2">
        <v>17.0213</v>
      </c>
      <c r="AO61" s="2">
        <v>60.4651</v>
      </c>
      <c r="AP61" s="2">
        <v>56.521700000000003</v>
      </c>
    </row>
    <row r="62" spans="2:42" ht="16" thickBot="1" x14ac:dyDescent="0.25">
      <c r="B62">
        <v>4</v>
      </c>
      <c r="C62">
        <v>0</v>
      </c>
      <c r="D62">
        <v>12.1951</v>
      </c>
      <c r="E62">
        <v>29.545500000000001</v>
      </c>
      <c r="F62">
        <v>15.9091</v>
      </c>
      <c r="G62">
        <v>22.449000000000002</v>
      </c>
      <c r="H62">
        <v>65.957400000000007</v>
      </c>
      <c r="I62">
        <v>61.702100000000002</v>
      </c>
      <c r="M62">
        <v>4</v>
      </c>
      <c r="N62">
        <v>4.8780000000000001</v>
      </c>
      <c r="O62">
        <v>23.684200000000001</v>
      </c>
      <c r="P62">
        <v>10.638299999999999</v>
      </c>
      <c r="Q62">
        <v>18.604700000000001</v>
      </c>
      <c r="R62">
        <v>29.729700000000001</v>
      </c>
      <c r="S62">
        <v>66.666700000000006</v>
      </c>
      <c r="T62">
        <v>64.444400000000002</v>
      </c>
      <c r="X62">
        <v>4</v>
      </c>
      <c r="Y62">
        <v>0</v>
      </c>
      <c r="Z62">
        <v>2.5</v>
      </c>
      <c r="AA62">
        <v>4.6512000000000002</v>
      </c>
      <c r="AB62">
        <v>0</v>
      </c>
      <c r="AC62">
        <v>0</v>
      </c>
      <c r="AD62">
        <v>0</v>
      </c>
      <c r="AE62">
        <v>2.3809999999999998</v>
      </c>
      <c r="AI62">
        <v>4</v>
      </c>
      <c r="AJ62" s="2">
        <v>2.7778</v>
      </c>
      <c r="AK62" s="2">
        <v>0</v>
      </c>
      <c r="AL62" s="2">
        <v>21.739100000000001</v>
      </c>
      <c r="AM62" s="2">
        <v>34.210500000000003</v>
      </c>
      <c r="AN62" s="2">
        <v>27.907</v>
      </c>
      <c r="AO62" s="2">
        <v>71.052599999999998</v>
      </c>
      <c r="AP62" s="2">
        <v>62.790700000000001</v>
      </c>
    </row>
    <row r="63" spans="2:42" ht="16" thickBot="1" x14ac:dyDescent="0.25">
      <c r="B63">
        <v>5</v>
      </c>
      <c r="C63">
        <v>0</v>
      </c>
      <c r="D63">
        <v>10</v>
      </c>
      <c r="E63">
        <v>20</v>
      </c>
      <c r="F63">
        <v>33.333300000000001</v>
      </c>
      <c r="G63">
        <v>16.666699999999999</v>
      </c>
      <c r="H63">
        <v>40.540500000000002</v>
      </c>
      <c r="I63">
        <v>55</v>
      </c>
      <c r="M63">
        <v>5</v>
      </c>
      <c r="N63">
        <v>4.0815999999999999</v>
      </c>
      <c r="O63">
        <v>0</v>
      </c>
      <c r="P63">
        <v>31.1111</v>
      </c>
      <c r="Q63">
        <v>47.916699999999999</v>
      </c>
      <c r="R63">
        <v>40.4255</v>
      </c>
      <c r="S63">
        <v>59.523800000000001</v>
      </c>
      <c r="T63">
        <v>65.116299999999995</v>
      </c>
      <c r="X63">
        <v>5</v>
      </c>
      <c r="Y63">
        <v>0</v>
      </c>
      <c r="Z63">
        <v>2.3809999999999998</v>
      </c>
      <c r="AA63">
        <v>14.6341</v>
      </c>
      <c r="AB63">
        <v>0</v>
      </c>
      <c r="AC63">
        <v>0</v>
      </c>
      <c r="AD63">
        <v>0</v>
      </c>
      <c r="AE63">
        <v>9.5237999999999996</v>
      </c>
      <c r="AI63">
        <v>5</v>
      </c>
      <c r="AJ63" s="2">
        <v>3.2258</v>
      </c>
      <c r="AK63" s="2">
        <v>7.3170999999999999</v>
      </c>
      <c r="AL63" s="2">
        <v>10.256399999999999</v>
      </c>
      <c r="AM63" s="2">
        <v>27.083300000000001</v>
      </c>
      <c r="AN63" s="2">
        <v>30.434799999999999</v>
      </c>
      <c r="AO63" s="2">
        <v>51.219499999999996</v>
      </c>
      <c r="AP63" s="2">
        <v>54.761899999999997</v>
      </c>
    </row>
    <row r="64" spans="2:42" ht="16" thickBot="1" x14ac:dyDescent="0.25">
      <c r="B64">
        <v>6</v>
      </c>
      <c r="C64">
        <v>0</v>
      </c>
      <c r="D64">
        <v>8.6957000000000004</v>
      </c>
      <c r="E64">
        <v>22.222200000000001</v>
      </c>
      <c r="F64">
        <v>17.0732</v>
      </c>
      <c r="G64">
        <v>23.913</v>
      </c>
      <c r="H64">
        <v>61.904800000000002</v>
      </c>
      <c r="I64">
        <v>62.5</v>
      </c>
      <c r="M64">
        <v>6</v>
      </c>
      <c r="N64">
        <v>2.3256000000000001</v>
      </c>
      <c r="O64">
        <v>15.384600000000001</v>
      </c>
      <c r="P64">
        <v>7.5</v>
      </c>
      <c r="Q64">
        <v>42.857100000000003</v>
      </c>
      <c r="R64">
        <v>45.161299999999997</v>
      </c>
      <c r="S64">
        <v>66</v>
      </c>
      <c r="T64">
        <v>73.469399999999993</v>
      </c>
      <c r="X64">
        <v>6</v>
      </c>
      <c r="Y64">
        <v>2.7027000000000001</v>
      </c>
      <c r="Z64">
        <v>15.1515</v>
      </c>
      <c r="AA64">
        <v>7.6923000000000004</v>
      </c>
      <c r="AB64">
        <v>0</v>
      </c>
      <c r="AC64">
        <v>0</v>
      </c>
      <c r="AD64">
        <v>0</v>
      </c>
      <c r="AE64">
        <v>4.3478000000000003</v>
      </c>
      <c r="AI64">
        <v>6</v>
      </c>
      <c r="AJ64" s="2">
        <v>0</v>
      </c>
      <c r="AK64" s="2">
        <v>6.5217000000000001</v>
      </c>
      <c r="AL64" s="2">
        <v>37.837800000000001</v>
      </c>
      <c r="AM64" s="2">
        <v>10.8696</v>
      </c>
      <c r="AN64" s="2">
        <v>20.833300000000001</v>
      </c>
      <c r="AO64" s="2">
        <v>65.853700000000003</v>
      </c>
      <c r="AP64" s="2">
        <v>47.916699999999999</v>
      </c>
    </row>
    <row r="65" spans="2:42" ht="16" thickBot="1" x14ac:dyDescent="0.25">
      <c r="B65">
        <v>7</v>
      </c>
      <c r="C65">
        <v>0</v>
      </c>
      <c r="D65">
        <v>17.391300000000001</v>
      </c>
      <c r="E65">
        <v>27.907</v>
      </c>
      <c r="F65">
        <v>16.666699999999999</v>
      </c>
      <c r="G65">
        <v>30.555599999999998</v>
      </c>
      <c r="H65">
        <v>58.333300000000001</v>
      </c>
      <c r="I65">
        <v>67.5</v>
      </c>
      <c r="M65">
        <v>7</v>
      </c>
      <c r="N65">
        <v>4.0815999999999999</v>
      </c>
      <c r="O65">
        <v>20</v>
      </c>
      <c r="P65">
        <v>18.604700000000001</v>
      </c>
      <c r="Q65">
        <v>29.411799999999999</v>
      </c>
      <c r="R65">
        <v>38.095199999999998</v>
      </c>
      <c r="S65">
        <v>64.444400000000002</v>
      </c>
      <c r="T65">
        <v>70.731700000000004</v>
      </c>
      <c r="X65">
        <v>7</v>
      </c>
      <c r="Y65">
        <v>8.6957000000000004</v>
      </c>
      <c r="Z65">
        <v>11.6279</v>
      </c>
      <c r="AA65">
        <v>0</v>
      </c>
      <c r="AB65">
        <v>0</v>
      </c>
      <c r="AC65">
        <v>0</v>
      </c>
      <c r="AD65">
        <v>0</v>
      </c>
      <c r="AE65">
        <v>26.087</v>
      </c>
      <c r="AI65">
        <v>7</v>
      </c>
      <c r="AJ65" s="2">
        <v>2.1276999999999999</v>
      </c>
      <c r="AK65" s="2">
        <v>5.7691999999999997</v>
      </c>
      <c r="AL65" s="2">
        <v>2</v>
      </c>
      <c r="AM65" s="2">
        <v>23.913</v>
      </c>
      <c r="AN65" s="2">
        <v>29.2683</v>
      </c>
      <c r="AO65" s="2">
        <v>63.265300000000003</v>
      </c>
      <c r="AP65" s="2">
        <v>66.666700000000006</v>
      </c>
    </row>
    <row r="66" spans="2:42" ht="16" thickBot="1" x14ac:dyDescent="0.25">
      <c r="B66">
        <v>8</v>
      </c>
      <c r="C66">
        <v>10</v>
      </c>
      <c r="D66">
        <v>8.5106000000000002</v>
      </c>
      <c r="E66">
        <v>19.148900000000001</v>
      </c>
      <c r="F66">
        <v>24.3902</v>
      </c>
      <c r="G66">
        <v>35.555599999999998</v>
      </c>
      <c r="H66">
        <v>56.818199999999997</v>
      </c>
      <c r="I66">
        <v>72.5</v>
      </c>
      <c r="M66">
        <v>8</v>
      </c>
      <c r="N66">
        <v>2.3809999999999998</v>
      </c>
      <c r="O66">
        <v>5</v>
      </c>
      <c r="P66">
        <v>31.818200000000001</v>
      </c>
      <c r="Q66">
        <v>31.7073</v>
      </c>
      <c r="R66">
        <v>45.454500000000003</v>
      </c>
      <c r="S66">
        <v>64.285700000000006</v>
      </c>
      <c r="T66">
        <v>58.823500000000003</v>
      </c>
      <c r="X66">
        <v>8</v>
      </c>
      <c r="Y66">
        <v>6.5217000000000001</v>
      </c>
      <c r="Z66">
        <v>13.6364</v>
      </c>
      <c r="AA66">
        <v>0</v>
      </c>
      <c r="AB66">
        <v>10</v>
      </c>
      <c r="AC66">
        <v>10</v>
      </c>
      <c r="AD66">
        <v>10</v>
      </c>
      <c r="AE66">
        <v>2.3256000000000001</v>
      </c>
      <c r="AI66">
        <v>8</v>
      </c>
      <c r="AJ66" s="2">
        <v>5.2632000000000003</v>
      </c>
      <c r="AK66" s="2">
        <v>7.6923000000000004</v>
      </c>
      <c r="AL66" s="2">
        <v>11.3636</v>
      </c>
      <c r="AM66" s="2">
        <v>17.5</v>
      </c>
      <c r="AN66" s="2">
        <v>26.8293</v>
      </c>
      <c r="AO66" s="2">
        <v>51.2821</v>
      </c>
      <c r="AP66" s="2">
        <v>62.745100000000001</v>
      </c>
    </row>
    <row r="67" spans="2:42" ht="16" thickBot="1" x14ac:dyDescent="0.25">
      <c r="B67">
        <v>9</v>
      </c>
      <c r="C67">
        <v>5</v>
      </c>
      <c r="D67">
        <v>26.470600000000001</v>
      </c>
      <c r="E67">
        <v>25</v>
      </c>
      <c r="F67">
        <v>27.659600000000001</v>
      </c>
      <c r="G67">
        <v>21.2121</v>
      </c>
      <c r="H67">
        <v>55.814</v>
      </c>
      <c r="I67">
        <v>66.666700000000006</v>
      </c>
      <c r="M67">
        <v>9</v>
      </c>
      <c r="N67">
        <v>2.0832999999999999</v>
      </c>
      <c r="O67">
        <v>2.1276999999999999</v>
      </c>
      <c r="P67">
        <v>24.444400000000002</v>
      </c>
      <c r="Q67">
        <v>13.0435</v>
      </c>
      <c r="R67">
        <v>46.666699999999999</v>
      </c>
      <c r="S67">
        <v>61.904800000000002</v>
      </c>
      <c r="T67">
        <v>66.666700000000006</v>
      </c>
      <c r="X67">
        <v>9</v>
      </c>
      <c r="Y67">
        <v>0</v>
      </c>
      <c r="Z67">
        <v>2.1276999999999999</v>
      </c>
      <c r="AA67">
        <v>2.3809999999999998</v>
      </c>
      <c r="AB67">
        <v>5</v>
      </c>
      <c r="AC67">
        <v>5</v>
      </c>
      <c r="AD67">
        <v>5</v>
      </c>
      <c r="AE67">
        <v>5.7142999999999997</v>
      </c>
      <c r="AI67">
        <v>9</v>
      </c>
      <c r="AJ67" s="2">
        <v>6.25</v>
      </c>
      <c r="AK67" s="2">
        <v>17.777799999999999</v>
      </c>
      <c r="AL67" s="2">
        <v>23.404299999999999</v>
      </c>
      <c r="AM67" s="2">
        <v>31.914899999999999</v>
      </c>
      <c r="AN67" s="2">
        <v>44.680900000000001</v>
      </c>
      <c r="AO67" s="2">
        <v>60.9756</v>
      </c>
      <c r="AP67" s="2">
        <v>45.833300000000001</v>
      </c>
    </row>
    <row r="68" spans="2:42" ht="16" thickBot="1" x14ac:dyDescent="0.25">
      <c r="B68">
        <v>10</v>
      </c>
      <c r="C68">
        <v>6.6666999999999996</v>
      </c>
      <c r="D68">
        <v>28.260899999999999</v>
      </c>
      <c r="E68">
        <v>23.076899999999998</v>
      </c>
      <c r="F68">
        <v>24.444400000000002</v>
      </c>
      <c r="G68">
        <v>30</v>
      </c>
      <c r="H68">
        <v>52.2727</v>
      </c>
      <c r="I68">
        <v>59.523800000000001</v>
      </c>
      <c r="M68">
        <v>10</v>
      </c>
      <c r="N68">
        <v>25.640999999999998</v>
      </c>
      <c r="O68">
        <v>4.7618999999999998</v>
      </c>
      <c r="P68">
        <v>26.087</v>
      </c>
      <c r="Q68">
        <v>30.232600000000001</v>
      </c>
      <c r="R68">
        <v>39.130400000000002</v>
      </c>
      <c r="S68">
        <v>66.666700000000006</v>
      </c>
      <c r="T68">
        <v>67.391300000000001</v>
      </c>
      <c r="X68">
        <v>10</v>
      </c>
      <c r="Y68">
        <v>6.8182</v>
      </c>
      <c r="Z68">
        <v>7.5</v>
      </c>
      <c r="AA68">
        <v>2.4390000000000001</v>
      </c>
      <c r="AB68">
        <v>6.6666999999999996</v>
      </c>
      <c r="AC68">
        <v>6.6666999999999996</v>
      </c>
      <c r="AD68">
        <v>6.6666999999999996</v>
      </c>
      <c r="AE68">
        <v>10.8696</v>
      </c>
      <c r="AI68">
        <v>10</v>
      </c>
      <c r="AJ68" s="2">
        <v>2.3809999999999998</v>
      </c>
      <c r="AK68" s="2">
        <v>29.545500000000001</v>
      </c>
      <c r="AL68" s="2">
        <v>6.6666999999999996</v>
      </c>
      <c r="AM68" s="2">
        <v>21.739100000000001</v>
      </c>
      <c r="AN68" s="2">
        <v>42.553199999999997</v>
      </c>
      <c r="AO68" s="2">
        <v>54.347799999999999</v>
      </c>
      <c r="AP68" s="2">
        <v>61.538499999999999</v>
      </c>
    </row>
    <row r="69" spans="2:42" x14ac:dyDescent="0.2">
      <c r="B69" t="s">
        <v>5</v>
      </c>
      <c r="C69">
        <f t="shared" ref="C69:I69" si="16">AVERAGE(C59:C68)</f>
        <v>4.1143400000000003</v>
      </c>
      <c r="D69">
        <f t="shared" si="16"/>
        <v>13.592189999999999</v>
      </c>
      <c r="E69">
        <f t="shared" si="16"/>
        <v>23.315150000000003</v>
      </c>
      <c r="F69">
        <f t="shared" si="16"/>
        <v>23.05057</v>
      </c>
      <c r="G69">
        <f t="shared" si="16"/>
        <v>28.796199999999999</v>
      </c>
      <c r="H69">
        <f t="shared" si="16"/>
        <v>56.735230000000001</v>
      </c>
      <c r="I69">
        <f t="shared" si="16"/>
        <v>63.708390000000009</v>
      </c>
      <c r="M69" t="s">
        <v>5</v>
      </c>
      <c r="N69">
        <f>AVERAGE(N59:N68)</f>
        <v>7.2205900000000014</v>
      </c>
      <c r="O69">
        <f t="shared" ref="O69:T69" si="17">AVERAGE(O59:O68)</f>
        <v>13.717920000000001</v>
      </c>
      <c r="P69">
        <f t="shared" si="17"/>
        <v>20.785729999999997</v>
      </c>
      <c r="Q69">
        <f t="shared" si="17"/>
        <v>29.682139999999997</v>
      </c>
      <c r="R69">
        <f t="shared" si="17"/>
        <v>40.597009999999997</v>
      </c>
      <c r="S69">
        <f t="shared" si="17"/>
        <v>64.486020000000011</v>
      </c>
      <c r="T69">
        <f t="shared" si="17"/>
        <v>67.419479999999993</v>
      </c>
      <c r="X69" t="s">
        <v>5</v>
      </c>
      <c r="Y69">
        <f>AVERAGE(Y59:Y68)</f>
        <v>4.8283800000000001</v>
      </c>
      <c r="Z69">
        <f t="shared" ref="Z69:AE69" si="18">AVERAGE(Z59:Z68)</f>
        <v>6.0054299999999996</v>
      </c>
      <c r="AA69">
        <f t="shared" si="18"/>
        <v>3.6736599999999995</v>
      </c>
      <c r="AB69">
        <f t="shared" si="18"/>
        <v>4.1143400000000003</v>
      </c>
      <c r="AC69">
        <f t="shared" si="18"/>
        <v>4.1143400000000003</v>
      </c>
      <c r="AD69">
        <f t="shared" si="18"/>
        <v>4.1143400000000003</v>
      </c>
      <c r="AE69">
        <f t="shared" si="18"/>
        <v>9.5994599999999988</v>
      </c>
      <c r="AI69" t="s">
        <v>5</v>
      </c>
      <c r="AJ69">
        <f>AVERAGE(AJ59:AJ68)</f>
        <v>2.8464900000000002</v>
      </c>
      <c r="AK69">
        <f t="shared" ref="AK69:AP69" si="19">AVERAGE(AK59:AK68)</f>
        <v>13.361409999999998</v>
      </c>
      <c r="AL69">
        <f t="shared" si="19"/>
        <v>13.537809999999999</v>
      </c>
      <c r="AM69">
        <f t="shared" si="19"/>
        <v>25.09384</v>
      </c>
      <c r="AN69">
        <f t="shared" si="19"/>
        <v>31.137560000000001</v>
      </c>
      <c r="AO69">
        <f t="shared" si="19"/>
        <v>59.733760000000004</v>
      </c>
      <c r="AP69">
        <f t="shared" si="19"/>
        <v>57.729489999999998</v>
      </c>
    </row>
    <row r="72" spans="2:42" ht="16" thickBot="1" x14ac:dyDescent="0.25">
      <c r="B72" t="s">
        <v>10</v>
      </c>
      <c r="C72">
        <v>1E-3</v>
      </c>
      <c r="D72">
        <v>5.0000000000000001E-3</v>
      </c>
      <c r="E72">
        <v>1.4999999999999999E-2</v>
      </c>
      <c r="F72">
        <v>0.05</v>
      </c>
      <c r="G72">
        <v>7.4999999999999997E-2</v>
      </c>
      <c r="H72">
        <v>0.375</v>
      </c>
      <c r="I72">
        <v>0.75</v>
      </c>
      <c r="M72" t="s">
        <v>10</v>
      </c>
      <c r="N72">
        <v>1E-3</v>
      </c>
      <c r="O72">
        <v>5.0000000000000001E-3</v>
      </c>
      <c r="P72">
        <v>1.4999999999999999E-2</v>
      </c>
      <c r="Q72">
        <v>0.05</v>
      </c>
      <c r="R72">
        <v>7.4999999999999997E-2</v>
      </c>
      <c r="S72">
        <v>0.375</v>
      </c>
      <c r="T72">
        <v>0.75</v>
      </c>
      <c r="X72" t="s">
        <v>10</v>
      </c>
      <c r="Y72">
        <v>1E-3</v>
      </c>
      <c r="Z72">
        <v>5.0000000000000001E-3</v>
      </c>
      <c r="AA72">
        <v>1.4999999999999999E-2</v>
      </c>
      <c r="AB72">
        <v>0.05</v>
      </c>
      <c r="AC72">
        <v>7.4999999999999997E-2</v>
      </c>
      <c r="AD72">
        <v>0.375</v>
      </c>
      <c r="AE72">
        <v>0.75</v>
      </c>
      <c r="AI72" t="s">
        <v>10</v>
      </c>
      <c r="AJ72">
        <v>1E-3</v>
      </c>
      <c r="AK72">
        <v>5.0000000000000001E-3</v>
      </c>
      <c r="AL72">
        <v>1.4999999999999999E-2</v>
      </c>
      <c r="AM72">
        <v>0.05</v>
      </c>
      <c r="AN72">
        <v>7.4999999999999997E-2</v>
      </c>
      <c r="AO72">
        <v>0.375</v>
      </c>
      <c r="AP72">
        <v>0.75</v>
      </c>
    </row>
    <row r="73" spans="2:42" ht="16" thickBot="1" x14ac:dyDescent="0.25">
      <c r="B73">
        <v>1</v>
      </c>
      <c r="C73">
        <v>1.0989</v>
      </c>
      <c r="D73">
        <v>15.8537</v>
      </c>
      <c r="E73">
        <v>19.540199999999999</v>
      </c>
      <c r="F73">
        <v>19.5122</v>
      </c>
      <c r="G73">
        <v>19.565200000000001</v>
      </c>
      <c r="H73">
        <v>39.560400000000001</v>
      </c>
      <c r="I73">
        <v>49.275399999999998</v>
      </c>
      <c r="M73">
        <v>1</v>
      </c>
      <c r="N73">
        <v>1.1111</v>
      </c>
      <c r="O73">
        <v>16.091999999999999</v>
      </c>
      <c r="P73">
        <v>15.9091</v>
      </c>
      <c r="Q73">
        <v>29.113900000000001</v>
      </c>
      <c r="R73">
        <v>31.818200000000001</v>
      </c>
      <c r="S73">
        <v>58.510599999999997</v>
      </c>
      <c r="T73">
        <v>60.4651</v>
      </c>
      <c r="X73">
        <v>1</v>
      </c>
      <c r="Y73">
        <v>1.1628000000000001</v>
      </c>
      <c r="Z73">
        <v>10.9375</v>
      </c>
      <c r="AA73">
        <v>10.112399999999999</v>
      </c>
      <c r="AB73">
        <v>42.168700000000001</v>
      </c>
      <c r="AC73">
        <v>26.25</v>
      </c>
      <c r="AD73">
        <v>65.555599999999998</v>
      </c>
      <c r="AE73">
        <v>57.303400000000003</v>
      </c>
      <c r="AI73">
        <v>1</v>
      </c>
      <c r="AJ73">
        <v>2.3256000000000001</v>
      </c>
      <c r="AK73" s="2">
        <v>12.9412</v>
      </c>
      <c r="AL73" s="2">
        <v>25.581399999999999</v>
      </c>
      <c r="AM73" s="2">
        <v>34.090899999999998</v>
      </c>
      <c r="AN73" s="2">
        <v>65.116299999999995</v>
      </c>
      <c r="AO73" s="2">
        <v>67.741900000000001</v>
      </c>
      <c r="AP73" s="2">
        <v>66.304299999999998</v>
      </c>
    </row>
    <row r="74" spans="2:42" ht="16" thickBot="1" x14ac:dyDescent="0.25">
      <c r="B74">
        <v>2</v>
      </c>
      <c r="C74">
        <v>1.5872999999999999</v>
      </c>
      <c r="D74">
        <v>7.1429</v>
      </c>
      <c r="E74">
        <v>20.689699999999998</v>
      </c>
      <c r="F74">
        <v>3.6145</v>
      </c>
      <c r="G74">
        <v>11.494300000000001</v>
      </c>
      <c r="H74">
        <v>22.222200000000001</v>
      </c>
      <c r="I74">
        <v>43.616999999999997</v>
      </c>
      <c r="M74">
        <v>2</v>
      </c>
      <c r="N74">
        <v>6.4103000000000003</v>
      </c>
      <c r="O74">
        <v>4.6512000000000002</v>
      </c>
      <c r="P74">
        <v>24.657499999999999</v>
      </c>
      <c r="Q74">
        <v>23.529399999999999</v>
      </c>
      <c r="R74">
        <v>42.647100000000002</v>
      </c>
      <c r="S74">
        <v>68.131900000000002</v>
      </c>
      <c r="T74">
        <v>62.790700000000001</v>
      </c>
      <c r="X74">
        <v>2</v>
      </c>
      <c r="Y74">
        <v>0</v>
      </c>
      <c r="Z74">
        <v>10.344799999999999</v>
      </c>
      <c r="AA74">
        <v>16.923100000000002</v>
      </c>
      <c r="AB74">
        <v>7.8125</v>
      </c>
      <c r="AC74">
        <v>36.363599999999998</v>
      </c>
      <c r="AD74">
        <v>56.818199999999997</v>
      </c>
      <c r="AE74">
        <v>62.6374</v>
      </c>
      <c r="AI74">
        <v>2</v>
      </c>
      <c r="AJ74">
        <v>3.1579000000000002</v>
      </c>
      <c r="AK74" s="2">
        <v>18.390799999999999</v>
      </c>
      <c r="AL74" s="2">
        <v>14.7727</v>
      </c>
      <c r="AM74" s="2">
        <v>47.777799999999999</v>
      </c>
      <c r="AN74" s="2">
        <v>51.063800000000001</v>
      </c>
      <c r="AO74" s="2">
        <v>66.233800000000002</v>
      </c>
      <c r="AP74" s="2">
        <v>67.391300000000001</v>
      </c>
    </row>
    <row r="75" spans="2:42" ht="16" thickBot="1" x14ac:dyDescent="0.25">
      <c r="B75">
        <v>3</v>
      </c>
      <c r="C75">
        <v>2.1739000000000002</v>
      </c>
      <c r="D75">
        <v>4.2104999999999997</v>
      </c>
      <c r="E75">
        <v>10.752700000000001</v>
      </c>
      <c r="F75">
        <v>19.780200000000001</v>
      </c>
      <c r="G75">
        <v>19.318200000000001</v>
      </c>
      <c r="H75">
        <v>50</v>
      </c>
      <c r="I75">
        <v>51.7241</v>
      </c>
      <c r="M75">
        <v>3</v>
      </c>
      <c r="N75">
        <v>2.1978</v>
      </c>
      <c r="O75">
        <v>5.7142999999999997</v>
      </c>
      <c r="P75">
        <v>15</v>
      </c>
      <c r="Q75">
        <v>20.588200000000001</v>
      </c>
      <c r="R75">
        <v>18.2927</v>
      </c>
      <c r="S75">
        <v>66.315799999999996</v>
      </c>
      <c r="T75">
        <v>64.444400000000002</v>
      </c>
      <c r="X75">
        <v>3</v>
      </c>
      <c r="Y75">
        <v>1.1364000000000001</v>
      </c>
      <c r="Z75">
        <v>5.2632000000000003</v>
      </c>
      <c r="AA75">
        <v>20.454499999999999</v>
      </c>
      <c r="AB75">
        <v>21.590900000000001</v>
      </c>
      <c r="AC75">
        <v>26.9663</v>
      </c>
      <c r="AD75">
        <v>65.116299999999995</v>
      </c>
      <c r="AE75">
        <v>56.976700000000001</v>
      </c>
      <c r="AI75">
        <v>3</v>
      </c>
      <c r="AJ75">
        <v>2.9411999999999998</v>
      </c>
      <c r="AK75" s="2">
        <v>7.8651999999999997</v>
      </c>
      <c r="AL75" s="2">
        <v>25.555599999999998</v>
      </c>
      <c r="AM75" s="2">
        <v>41.758200000000002</v>
      </c>
      <c r="AN75" s="2">
        <v>42.391300000000001</v>
      </c>
      <c r="AO75" s="2">
        <v>56.666699999999999</v>
      </c>
      <c r="AP75" s="2">
        <v>64.473699999999994</v>
      </c>
    </row>
    <row r="76" spans="2:42" ht="16" thickBot="1" x14ac:dyDescent="0.25">
      <c r="B76">
        <v>4</v>
      </c>
      <c r="C76">
        <v>0</v>
      </c>
      <c r="D76">
        <v>12.9412</v>
      </c>
      <c r="E76">
        <v>21.428599999999999</v>
      </c>
      <c r="F76">
        <v>18.8889</v>
      </c>
      <c r="G76">
        <v>40.449399999999997</v>
      </c>
      <c r="H76">
        <v>47.777799999999999</v>
      </c>
      <c r="I76">
        <v>54.444400000000002</v>
      </c>
      <c r="M76">
        <v>4</v>
      </c>
      <c r="N76">
        <v>0</v>
      </c>
      <c r="O76">
        <v>9.1837</v>
      </c>
      <c r="P76">
        <v>18.556699999999999</v>
      </c>
      <c r="Q76">
        <v>22.340399999999999</v>
      </c>
      <c r="R76">
        <v>27.2727</v>
      </c>
      <c r="S76">
        <v>62.069000000000003</v>
      </c>
      <c r="T76">
        <v>69.072199999999995</v>
      </c>
      <c r="X76">
        <v>4</v>
      </c>
      <c r="Y76">
        <v>4.8193000000000001</v>
      </c>
      <c r="Z76">
        <v>13.4146</v>
      </c>
      <c r="AA76">
        <v>22.8916</v>
      </c>
      <c r="AB76">
        <v>23.863600000000002</v>
      </c>
      <c r="AC76">
        <v>34.0426</v>
      </c>
      <c r="AD76">
        <v>65.116299999999995</v>
      </c>
      <c r="AE76">
        <v>66.176500000000004</v>
      </c>
      <c r="AI76">
        <v>4</v>
      </c>
      <c r="AJ76">
        <v>5.1947999999999999</v>
      </c>
      <c r="AK76" s="2">
        <v>6.7416</v>
      </c>
      <c r="AL76" s="2">
        <v>29.885100000000001</v>
      </c>
      <c r="AM76" s="2">
        <v>45.054900000000004</v>
      </c>
      <c r="AN76" s="2">
        <v>43.9024</v>
      </c>
      <c r="AO76" s="2">
        <v>60</v>
      </c>
      <c r="AP76" s="2">
        <v>68.085099999999997</v>
      </c>
    </row>
    <row r="77" spans="2:42" ht="16" thickBot="1" x14ac:dyDescent="0.25">
      <c r="B77">
        <v>5</v>
      </c>
      <c r="C77">
        <v>3.0611999999999999</v>
      </c>
      <c r="D77">
        <v>3.5714000000000001</v>
      </c>
      <c r="E77">
        <v>5.7470999999999997</v>
      </c>
      <c r="F77">
        <v>11.6279</v>
      </c>
      <c r="G77">
        <v>16.1616</v>
      </c>
      <c r="H77">
        <v>35.616399999999999</v>
      </c>
      <c r="I77">
        <v>43.209899999999998</v>
      </c>
      <c r="M77">
        <v>5</v>
      </c>
      <c r="N77">
        <v>3.1915</v>
      </c>
      <c r="O77">
        <v>6.0975999999999999</v>
      </c>
      <c r="P77">
        <v>8.2474000000000007</v>
      </c>
      <c r="Q77">
        <v>18.6813</v>
      </c>
      <c r="R77">
        <v>21.839099999999998</v>
      </c>
      <c r="S77">
        <v>65.168499999999995</v>
      </c>
      <c r="T77">
        <v>67.741900000000001</v>
      </c>
      <c r="X77">
        <v>5</v>
      </c>
      <c r="Y77">
        <v>5.1281999999999996</v>
      </c>
      <c r="Z77">
        <v>3.7037</v>
      </c>
      <c r="AA77">
        <v>6.25</v>
      </c>
      <c r="AB77">
        <v>18.666699999999999</v>
      </c>
      <c r="AC77">
        <v>29.670300000000001</v>
      </c>
      <c r="AD77">
        <v>65.979399999999998</v>
      </c>
      <c r="AE77">
        <v>63.7363</v>
      </c>
      <c r="AI77">
        <v>5</v>
      </c>
      <c r="AJ77">
        <v>25.274699999999999</v>
      </c>
      <c r="AK77" s="2">
        <v>13.253</v>
      </c>
      <c r="AL77" s="2">
        <v>26.041699999999999</v>
      </c>
      <c r="AM77" s="2">
        <v>45.652200000000001</v>
      </c>
      <c r="AN77" s="2">
        <v>46.8354</v>
      </c>
      <c r="AO77" s="2">
        <v>63.855400000000003</v>
      </c>
      <c r="AP77" s="2">
        <v>73.076899999999995</v>
      </c>
    </row>
    <row r="78" spans="2:42" ht="16" thickBot="1" x14ac:dyDescent="0.25">
      <c r="B78">
        <v>6</v>
      </c>
      <c r="C78">
        <v>0</v>
      </c>
      <c r="D78">
        <v>2.1739000000000002</v>
      </c>
      <c r="E78">
        <v>18.478300000000001</v>
      </c>
      <c r="F78">
        <v>6.25</v>
      </c>
      <c r="G78">
        <v>18.8889</v>
      </c>
      <c r="H78">
        <v>44</v>
      </c>
      <c r="I78">
        <v>44.085999999999999</v>
      </c>
      <c r="M78">
        <v>6</v>
      </c>
      <c r="N78">
        <v>1.0308999999999999</v>
      </c>
      <c r="O78">
        <v>7.8651999999999997</v>
      </c>
      <c r="P78">
        <v>30.137</v>
      </c>
      <c r="Q78">
        <v>34.444400000000002</v>
      </c>
      <c r="R78">
        <v>34.375</v>
      </c>
      <c r="S78">
        <v>64.044899999999998</v>
      </c>
      <c r="T78">
        <v>70.454499999999996</v>
      </c>
      <c r="X78">
        <v>6</v>
      </c>
      <c r="Y78">
        <v>1.1235999999999999</v>
      </c>
      <c r="Z78">
        <v>5.4348000000000001</v>
      </c>
      <c r="AA78">
        <v>27.5</v>
      </c>
      <c r="AB78">
        <v>22.222200000000001</v>
      </c>
      <c r="AC78">
        <v>31.764700000000001</v>
      </c>
      <c r="AD78">
        <v>56.944400000000002</v>
      </c>
      <c r="AE78">
        <v>59.550600000000003</v>
      </c>
      <c r="AI78">
        <v>6</v>
      </c>
      <c r="AJ78">
        <v>1.0989</v>
      </c>
      <c r="AK78" s="2">
        <v>22.471900000000002</v>
      </c>
      <c r="AL78" s="2">
        <v>19.277100000000001</v>
      </c>
      <c r="AM78" s="2">
        <v>30.769200000000001</v>
      </c>
      <c r="AN78" s="2">
        <v>46.268700000000003</v>
      </c>
      <c r="AO78" s="2">
        <v>62.963000000000001</v>
      </c>
      <c r="AP78" s="2">
        <v>68.085099999999997</v>
      </c>
    </row>
    <row r="79" spans="2:42" ht="16" thickBot="1" x14ac:dyDescent="0.25">
      <c r="B79">
        <v>7</v>
      </c>
      <c r="C79">
        <v>1.3158000000000001</v>
      </c>
      <c r="D79">
        <v>9.6386000000000003</v>
      </c>
      <c r="E79">
        <v>10.4651</v>
      </c>
      <c r="F79">
        <v>6.0606</v>
      </c>
      <c r="G79">
        <v>15.7895</v>
      </c>
      <c r="H79">
        <v>38.043500000000002</v>
      </c>
      <c r="I79">
        <v>46.913600000000002</v>
      </c>
      <c r="M79">
        <v>7</v>
      </c>
      <c r="N79">
        <v>3.75</v>
      </c>
      <c r="O79">
        <v>12.766</v>
      </c>
      <c r="P79">
        <v>5.5556000000000001</v>
      </c>
      <c r="Q79">
        <v>31.868099999999998</v>
      </c>
      <c r="R79">
        <v>39.361699999999999</v>
      </c>
      <c r="S79">
        <v>67.741900000000001</v>
      </c>
      <c r="T79">
        <v>65.116299999999995</v>
      </c>
      <c r="X79">
        <v>7</v>
      </c>
      <c r="Y79">
        <v>1.2345999999999999</v>
      </c>
      <c r="Z79">
        <v>14.942500000000001</v>
      </c>
      <c r="AA79">
        <v>31.25</v>
      </c>
      <c r="AB79">
        <v>17.241399999999999</v>
      </c>
      <c r="AC79">
        <v>38.202199999999998</v>
      </c>
      <c r="AD79">
        <v>62.6374</v>
      </c>
      <c r="AE79">
        <v>57.142899999999997</v>
      </c>
      <c r="AI79">
        <v>7</v>
      </c>
      <c r="AJ79">
        <v>1.1494</v>
      </c>
      <c r="AK79" s="2">
        <v>6.4516</v>
      </c>
      <c r="AL79" s="2">
        <v>22.5</v>
      </c>
      <c r="AM79" s="2">
        <v>31.521699999999999</v>
      </c>
      <c r="AN79" s="2">
        <v>53.658499999999997</v>
      </c>
      <c r="AO79" s="2">
        <v>61.458300000000001</v>
      </c>
      <c r="AP79" s="2">
        <v>62.025300000000001</v>
      </c>
    </row>
    <row r="80" spans="2:42" ht="16" thickBot="1" x14ac:dyDescent="0.25">
      <c r="B80">
        <v>8</v>
      </c>
      <c r="C80">
        <v>9.8901000000000003</v>
      </c>
      <c r="D80">
        <v>10</v>
      </c>
      <c r="E80">
        <v>19.767399999999999</v>
      </c>
      <c r="F80">
        <v>12.222200000000001</v>
      </c>
      <c r="G80">
        <v>13.6364</v>
      </c>
      <c r="H80">
        <v>49.411799999999999</v>
      </c>
      <c r="I80">
        <v>36.144599999999997</v>
      </c>
      <c r="M80">
        <v>8</v>
      </c>
      <c r="N80">
        <v>3.1915</v>
      </c>
      <c r="O80">
        <v>5.7142999999999997</v>
      </c>
      <c r="P80">
        <v>16.666699999999999</v>
      </c>
      <c r="Q80">
        <v>30.588200000000001</v>
      </c>
      <c r="R80">
        <v>40.909100000000002</v>
      </c>
      <c r="S80">
        <v>67.391300000000001</v>
      </c>
      <c r="T80">
        <v>59.615400000000001</v>
      </c>
      <c r="X80">
        <v>8</v>
      </c>
      <c r="Y80">
        <v>2.1739000000000002</v>
      </c>
      <c r="Z80">
        <v>12.9412</v>
      </c>
      <c r="AA80">
        <v>18.6813</v>
      </c>
      <c r="AB80">
        <v>14.2857</v>
      </c>
      <c r="AC80">
        <v>21.739100000000001</v>
      </c>
      <c r="AD80">
        <v>54.320999999999998</v>
      </c>
      <c r="AE80">
        <v>51.807200000000002</v>
      </c>
      <c r="AI80">
        <v>8</v>
      </c>
      <c r="AJ80">
        <v>4.8780000000000001</v>
      </c>
      <c r="AK80" s="2">
        <v>25</v>
      </c>
      <c r="AL80" s="2">
        <v>21.590900000000001</v>
      </c>
      <c r="AM80" s="2">
        <v>29.166699999999999</v>
      </c>
      <c r="AN80" s="2">
        <v>50.769199999999998</v>
      </c>
      <c r="AO80" s="2">
        <v>49.367100000000001</v>
      </c>
      <c r="AP80" s="2">
        <v>64.367800000000003</v>
      </c>
    </row>
    <row r="81" spans="2:42" ht="16" thickBot="1" x14ac:dyDescent="0.25">
      <c r="B81">
        <v>9</v>
      </c>
      <c r="C81">
        <v>3.3332999999999999</v>
      </c>
      <c r="D81">
        <v>10.344799999999999</v>
      </c>
      <c r="E81">
        <v>18.181799999999999</v>
      </c>
      <c r="F81">
        <v>11.827999999999999</v>
      </c>
      <c r="G81">
        <v>12.987</v>
      </c>
      <c r="H81">
        <v>35.064900000000002</v>
      </c>
      <c r="I81">
        <v>53.488399999999999</v>
      </c>
      <c r="M81">
        <v>9</v>
      </c>
      <c r="N81">
        <v>1.0417000000000001</v>
      </c>
      <c r="O81">
        <v>6.5933999999999999</v>
      </c>
      <c r="P81">
        <v>12.631600000000001</v>
      </c>
      <c r="Q81">
        <v>25.974</v>
      </c>
      <c r="R81">
        <v>44.8718</v>
      </c>
      <c r="S81">
        <v>67.1053</v>
      </c>
      <c r="T81">
        <v>66.265100000000004</v>
      </c>
      <c r="X81">
        <v>9</v>
      </c>
      <c r="Y81">
        <v>16.2791</v>
      </c>
      <c r="Z81">
        <v>13.684200000000001</v>
      </c>
      <c r="AA81">
        <v>4.6512000000000002</v>
      </c>
      <c r="AB81">
        <v>19.277100000000001</v>
      </c>
      <c r="AC81">
        <v>30</v>
      </c>
      <c r="AD81">
        <v>54.651200000000003</v>
      </c>
      <c r="AE81">
        <v>53.571399999999997</v>
      </c>
      <c r="AI81">
        <v>9</v>
      </c>
      <c r="AJ81">
        <v>0</v>
      </c>
      <c r="AK81" s="2">
        <v>13.829800000000001</v>
      </c>
      <c r="AL81" s="2">
        <v>23.913</v>
      </c>
      <c r="AM81" s="2">
        <v>44.444400000000002</v>
      </c>
      <c r="AN81" s="2">
        <v>45.238100000000003</v>
      </c>
      <c r="AO81" s="2">
        <v>67.368399999999994</v>
      </c>
      <c r="AP81" s="2">
        <v>54.545499999999997</v>
      </c>
    </row>
    <row r="82" spans="2:42" ht="16" thickBot="1" x14ac:dyDescent="0.25">
      <c r="B82">
        <v>10</v>
      </c>
      <c r="C82">
        <v>0</v>
      </c>
      <c r="D82">
        <v>3.5293999999999999</v>
      </c>
      <c r="E82">
        <v>17.647099999999998</v>
      </c>
      <c r="F82">
        <v>21.311499999999999</v>
      </c>
      <c r="G82">
        <v>34.482799999999997</v>
      </c>
      <c r="H82">
        <v>46.666699999999999</v>
      </c>
      <c r="I82">
        <v>45.348799999999997</v>
      </c>
      <c r="M82">
        <v>10</v>
      </c>
      <c r="N82">
        <v>0</v>
      </c>
      <c r="O82">
        <v>3.75</v>
      </c>
      <c r="P82">
        <v>8.7911999999999999</v>
      </c>
      <c r="Q82">
        <v>12.6761</v>
      </c>
      <c r="R82">
        <v>27.058800000000002</v>
      </c>
      <c r="S82">
        <v>66.666700000000006</v>
      </c>
      <c r="T82">
        <v>70.370400000000004</v>
      </c>
      <c r="X82">
        <v>10</v>
      </c>
      <c r="Y82">
        <v>2.1276999999999999</v>
      </c>
      <c r="Z82">
        <v>11.1111</v>
      </c>
      <c r="AA82">
        <v>13.698600000000001</v>
      </c>
      <c r="AB82">
        <v>30.681799999999999</v>
      </c>
      <c r="AC82">
        <v>29.411799999999999</v>
      </c>
      <c r="AD82">
        <v>59.782600000000002</v>
      </c>
      <c r="AE82">
        <v>61.25</v>
      </c>
      <c r="AI82">
        <v>10</v>
      </c>
      <c r="AJ82">
        <v>2.2726999999999999</v>
      </c>
      <c r="AK82" s="2">
        <v>21.686699999999998</v>
      </c>
      <c r="AL82" s="2">
        <v>23.076899999999998</v>
      </c>
      <c r="AM82" s="2">
        <v>35.2273</v>
      </c>
      <c r="AN82" s="2">
        <v>43.023299999999999</v>
      </c>
      <c r="AO82" s="2">
        <v>63.529400000000003</v>
      </c>
      <c r="AP82" s="2">
        <v>58.974400000000003</v>
      </c>
    </row>
    <row r="83" spans="2:42" x14ac:dyDescent="0.2">
      <c r="B83" t="s">
        <v>5</v>
      </c>
      <c r="C83">
        <f>AVERAGE(C73:C82)</f>
        <v>2.2460500000000003</v>
      </c>
      <c r="D83">
        <f t="shared" ref="D83:I83" si="20">AVERAGE(D73:D82)</f>
        <v>7.9406400000000001</v>
      </c>
      <c r="E83">
        <f t="shared" si="20"/>
        <v>16.2698</v>
      </c>
      <c r="F83">
        <f t="shared" si="20"/>
        <v>13.1096</v>
      </c>
      <c r="G83">
        <f t="shared" si="20"/>
        <v>20.277329999999999</v>
      </c>
      <c r="H83">
        <f t="shared" si="20"/>
        <v>40.836370000000002</v>
      </c>
      <c r="I83">
        <f t="shared" si="20"/>
        <v>46.825219999999995</v>
      </c>
      <c r="M83" t="s">
        <v>5</v>
      </c>
      <c r="N83">
        <f>AVERAGE(N73:N82)</f>
        <v>2.1924800000000002</v>
      </c>
      <c r="O83">
        <f t="shared" ref="O83:T83" si="21">AVERAGE(O73:O82)</f>
        <v>7.8427699999999998</v>
      </c>
      <c r="P83">
        <f t="shared" si="21"/>
        <v>15.615279999999998</v>
      </c>
      <c r="Q83">
        <f t="shared" si="21"/>
        <v>24.980399999999996</v>
      </c>
      <c r="R83">
        <f t="shared" si="21"/>
        <v>32.844620000000006</v>
      </c>
      <c r="S83">
        <f t="shared" si="21"/>
        <v>65.314589999999995</v>
      </c>
      <c r="T83">
        <f t="shared" si="21"/>
        <v>65.633600000000001</v>
      </c>
      <c r="X83" t="s">
        <v>5</v>
      </c>
      <c r="Y83">
        <f>AVERAGE(Y73:Y82)</f>
        <v>3.5185599999999999</v>
      </c>
      <c r="Z83">
        <f t="shared" ref="Z83:AE83" si="22">AVERAGE(Z73:Z82)</f>
        <v>10.177760000000001</v>
      </c>
      <c r="AA83">
        <f t="shared" si="22"/>
        <v>17.241269999999997</v>
      </c>
      <c r="AB83">
        <f t="shared" si="22"/>
        <v>21.781060000000004</v>
      </c>
      <c r="AC83">
        <f t="shared" si="22"/>
        <v>30.441060000000004</v>
      </c>
      <c r="AD83">
        <f t="shared" si="22"/>
        <v>60.692239999999991</v>
      </c>
      <c r="AE83">
        <f t="shared" si="22"/>
        <v>59.015240000000006</v>
      </c>
      <c r="AI83" t="s">
        <v>5</v>
      </c>
      <c r="AJ83">
        <f>AVERAGE(AJ73:AJ82)</f>
        <v>4.8293200000000001</v>
      </c>
      <c r="AK83">
        <f t="shared" ref="AK83:AP83" si="23">AVERAGE(AK73:AK82)</f>
        <v>14.86318</v>
      </c>
      <c r="AL83">
        <f t="shared" si="23"/>
        <v>23.219439999999999</v>
      </c>
      <c r="AM83">
        <f t="shared" si="23"/>
        <v>38.546329999999998</v>
      </c>
      <c r="AN83">
        <f t="shared" si="23"/>
        <v>48.826700000000002</v>
      </c>
      <c r="AO83">
        <f t="shared" si="23"/>
        <v>61.918399999999998</v>
      </c>
      <c r="AP83">
        <f t="shared" si="23"/>
        <v>64.732940000000013</v>
      </c>
    </row>
    <row r="86" spans="2:42" ht="16" thickBot="1" x14ac:dyDescent="0.25">
      <c r="B86" t="s">
        <v>11</v>
      </c>
      <c r="C86">
        <v>1E-3</v>
      </c>
      <c r="D86">
        <v>5.0000000000000001E-3</v>
      </c>
      <c r="E86">
        <v>1.4999999999999999E-2</v>
      </c>
      <c r="F86">
        <v>0.05</v>
      </c>
      <c r="G86">
        <v>7.4999999999999997E-2</v>
      </c>
      <c r="H86">
        <v>0.375</v>
      </c>
      <c r="I86">
        <v>0.75</v>
      </c>
      <c r="M86" t="s">
        <v>11</v>
      </c>
      <c r="N86">
        <v>1E-3</v>
      </c>
      <c r="O86">
        <v>5.0000000000000001E-3</v>
      </c>
      <c r="P86">
        <v>1.4999999999999999E-2</v>
      </c>
      <c r="Q86">
        <v>0.05</v>
      </c>
      <c r="R86">
        <v>7.4999999999999997E-2</v>
      </c>
      <c r="S86">
        <v>0.375</v>
      </c>
      <c r="T86">
        <v>0.75</v>
      </c>
      <c r="X86" t="s">
        <v>11</v>
      </c>
      <c r="Y86">
        <v>1E-3</v>
      </c>
      <c r="Z86">
        <v>5.0000000000000001E-3</v>
      </c>
      <c r="AA86">
        <v>1.4999999999999999E-2</v>
      </c>
      <c r="AB86">
        <v>0.05</v>
      </c>
      <c r="AC86">
        <v>7.4999999999999997E-2</v>
      </c>
      <c r="AD86">
        <v>0.375</v>
      </c>
      <c r="AE86">
        <v>0.75</v>
      </c>
      <c r="AI86" t="s">
        <v>11</v>
      </c>
      <c r="AJ86">
        <v>1E-3</v>
      </c>
      <c r="AK86">
        <v>5.0000000000000001E-3</v>
      </c>
      <c r="AL86">
        <v>1.4999999999999999E-2</v>
      </c>
      <c r="AM86">
        <v>0.05</v>
      </c>
      <c r="AN86">
        <v>7.4999999999999997E-2</v>
      </c>
      <c r="AO86">
        <v>0.375</v>
      </c>
      <c r="AP86">
        <v>0.75</v>
      </c>
    </row>
    <row r="87" spans="2:42" ht="16" thickBot="1" x14ac:dyDescent="0.25">
      <c r="B87">
        <v>1</v>
      </c>
      <c r="C87">
        <v>0.58479999999999999</v>
      </c>
      <c r="D87">
        <v>8.5227000000000004</v>
      </c>
      <c r="E87">
        <v>15.7576</v>
      </c>
      <c r="F87">
        <v>12.8492</v>
      </c>
      <c r="G87">
        <v>22.222200000000001</v>
      </c>
      <c r="H87">
        <v>19.653199999999998</v>
      </c>
      <c r="I87">
        <v>19.209</v>
      </c>
      <c r="M87">
        <v>1</v>
      </c>
      <c r="N87">
        <v>1.6667000000000001</v>
      </c>
      <c r="O87">
        <v>13.2812</v>
      </c>
      <c r="P87">
        <v>12.2807</v>
      </c>
      <c r="Q87">
        <v>17.333300000000001</v>
      </c>
      <c r="R87">
        <v>24.840800000000002</v>
      </c>
      <c r="S87">
        <v>61.1111</v>
      </c>
      <c r="T87">
        <v>55.263199999999998</v>
      </c>
      <c r="X87">
        <v>1</v>
      </c>
      <c r="Y87">
        <v>0.58479999999999999</v>
      </c>
      <c r="Z87">
        <v>8.5227000000000004</v>
      </c>
      <c r="AA87">
        <v>22.674399999999999</v>
      </c>
      <c r="AB87">
        <v>24.260400000000001</v>
      </c>
      <c r="AC87">
        <v>37.078699999999998</v>
      </c>
      <c r="AD87">
        <v>66.470600000000005</v>
      </c>
      <c r="AE87">
        <v>63.218400000000003</v>
      </c>
      <c r="AI87">
        <v>1</v>
      </c>
      <c r="AJ87" s="2">
        <v>4.5160999999999998</v>
      </c>
      <c r="AK87" s="2">
        <v>16.129000000000001</v>
      </c>
      <c r="AL87" s="2">
        <v>23.8889</v>
      </c>
      <c r="AM87" s="2">
        <v>25.555599999999998</v>
      </c>
      <c r="AN87" s="2">
        <v>31.745999999999999</v>
      </c>
      <c r="AO87" s="2">
        <v>65.340900000000005</v>
      </c>
      <c r="AP87" s="2">
        <v>67.027000000000001</v>
      </c>
    </row>
    <row r="88" spans="2:42" ht="16" thickBot="1" x14ac:dyDescent="0.25">
      <c r="B88">
        <v>2</v>
      </c>
      <c r="C88">
        <v>2.1978</v>
      </c>
      <c r="D88">
        <v>5.7803000000000004</v>
      </c>
      <c r="E88">
        <v>8.9887999999999995</v>
      </c>
      <c r="F88">
        <v>6.25</v>
      </c>
      <c r="G88">
        <v>8.7431999999999999</v>
      </c>
      <c r="H88">
        <v>20.1342</v>
      </c>
      <c r="I88">
        <v>13.440899999999999</v>
      </c>
      <c r="M88">
        <v>2</v>
      </c>
      <c r="N88">
        <v>2.3256000000000001</v>
      </c>
      <c r="O88">
        <v>8.2840000000000007</v>
      </c>
      <c r="P88">
        <v>17.0732</v>
      </c>
      <c r="Q88">
        <v>22</v>
      </c>
      <c r="R88">
        <v>27.067699999999999</v>
      </c>
      <c r="S88">
        <v>51.8919</v>
      </c>
      <c r="T88">
        <v>55.737699999999997</v>
      </c>
      <c r="X88">
        <v>2</v>
      </c>
      <c r="Y88">
        <v>2.1978</v>
      </c>
      <c r="Z88">
        <v>12.408799999999999</v>
      </c>
      <c r="AA88">
        <v>23.863600000000002</v>
      </c>
      <c r="AB88">
        <v>21.142900000000001</v>
      </c>
      <c r="AC88">
        <v>32.8767</v>
      </c>
      <c r="AD88">
        <v>58.381500000000003</v>
      </c>
      <c r="AE88">
        <v>63.687199999999997</v>
      </c>
      <c r="AI88">
        <v>2</v>
      </c>
      <c r="AJ88" s="2">
        <v>4.9724000000000004</v>
      </c>
      <c r="AK88" s="2">
        <v>13.142899999999999</v>
      </c>
      <c r="AL88" s="2">
        <v>30.687799999999999</v>
      </c>
      <c r="AM88" s="2">
        <v>27.374300000000002</v>
      </c>
      <c r="AN88" s="2">
        <v>41.530099999999997</v>
      </c>
      <c r="AO88" s="2">
        <v>73.381299999999996</v>
      </c>
      <c r="AP88" s="2">
        <v>67.065899999999999</v>
      </c>
    </row>
    <row r="89" spans="2:42" ht="16" thickBot="1" x14ac:dyDescent="0.25">
      <c r="B89">
        <v>3</v>
      </c>
      <c r="C89">
        <v>0.54349999999999998</v>
      </c>
      <c r="D89">
        <v>2.1858</v>
      </c>
      <c r="E89">
        <v>6.5041000000000002</v>
      </c>
      <c r="F89">
        <v>8.2417999999999996</v>
      </c>
      <c r="G89">
        <v>13.2948</v>
      </c>
      <c r="H89">
        <v>17.045500000000001</v>
      </c>
      <c r="I89">
        <v>31.333300000000001</v>
      </c>
      <c r="M89">
        <v>3</v>
      </c>
      <c r="N89">
        <v>8.6206999999999994</v>
      </c>
      <c r="O89">
        <v>4.5976999999999997</v>
      </c>
      <c r="P89">
        <v>12.777799999999999</v>
      </c>
      <c r="Q89">
        <v>23.837199999999999</v>
      </c>
      <c r="R89">
        <v>29.891300000000001</v>
      </c>
      <c r="S89">
        <v>64.130399999999995</v>
      </c>
      <c r="T89">
        <v>66.901399999999995</v>
      </c>
      <c r="X89">
        <v>3</v>
      </c>
      <c r="Y89">
        <v>0.54349999999999998</v>
      </c>
      <c r="Z89">
        <v>8.8888999999999996</v>
      </c>
      <c r="AA89">
        <v>17.2043</v>
      </c>
      <c r="AB89">
        <v>21.3415</v>
      </c>
      <c r="AC89">
        <v>37.5</v>
      </c>
      <c r="AD89">
        <v>65.599999999999994</v>
      </c>
      <c r="AE89">
        <v>59.375</v>
      </c>
      <c r="AI89">
        <v>3</v>
      </c>
      <c r="AJ89" s="2">
        <v>1.8292999999999999</v>
      </c>
      <c r="AK89" s="2">
        <v>23.5669</v>
      </c>
      <c r="AL89" s="2">
        <v>22.988499999999998</v>
      </c>
      <c r="AM89" s="2">
        <v>31.972799999999999</v>
      </c>
      <c r="AN89" s="2">
        <v>36.1111</v>
      </c>
      <c r="AO89" s="2">
        <v>65.680499999999995</v>
      </c>
      <c r="AP89" s="2">
        <v>63.698599999999999</v>
      </c>
    </row>
    <row r="90" spans="2:42" ht="16" thickBot="1" x14ac:dyDescent="0.25">
      <c r="B90">
        <v>4</v>
      </c>
      <c r="C90">
        <v>4.8193000000000001</v>
      </c>
      <c r="D90">
        <v>7.6923000000000004</v>
      </c>
      <c r="E90">
        <v>7.3620000000000001</v>
      </c>
      <c r="F90">
        <v>5.8140000000000001</v>
      </c>
      <c r="G90">
        <v>17.222200000000001</v>
      </c>
      <c r="H90">
        <v>21.8935</v>
      </c>
      <c r="I90">
        <v>17.647099999999998</v>
      </c>
      <c r="M90">
        <v>4</v>
      </c>
      <c r="N90">
        <v>6.8323</v>
      </c>
      <c r="O90">
        <v>8.1522000000000006</v>
      </c>
      <c r="P90">
        <v>22.033899999999999</v>
      </c>
      <c r="Q90">
        <v>20.4678</v>
      </c>
      <c r="R90">
        <v>25.280899999999999</v>
      </c>
      <c r="S90">
        <v>57.3964</v>
      </c>
      <c r="T90">
        <v>63.473100000000002</v>
      </c>
      <c r="X90">
        <v>4</v>
      </c>
      <c r="Y90">
        <v>4.8193000000000001</v>
      </c>
      <c r="Z90">
        <v>3.75</v>
      </c>
      <c r="AA90">
        <v>10.4396</v>
      </c>
      <c r="AB90">
        <v>36.607100000000003</v>
      </c>
      <c r="AC90">
        <v>29.696999999999999</v>
      </c>
      <c r="AD90">
        <v>57.988199999999999</v>
      </c>
      <c r="AE90">
        <v>61.403500000000001</v>
      </c>
      <c r="AI90">
        <v>4</v>
      </c>
      <c r="AJ90" s="2">
        <v>1.9231</v>
      </c>
      <c r="AK90" s="2">
        <v>10.526300000000001</v>
      </c>
      <c r="AL90" s="2">
        <v>17.283999999999999</v>
      </c>
      <c r="AM90" s="2">
        <v>28.947399999999998</v>
      </c>
      <c r="AN90" s="2">
        <v>37.078699999999998</v>
      </c>
      <c r="AO90" s="2">
        <v>62.5</v>
      </c>
      <c r="AP90" s="2">
        <v>70.700599999999994</v>
      </c>
    </row>
    <row r="91" spans="2:42" ht="16" thickBot="1" x14ac:dyDescent="0.25">
      <c r="B91">
        <v>5</v>
      </c>
      <c r="C91">
        <v>10.8108</v>
      </c>
      <c r="D91">
        <v>4.8648999999999996</v>
      </c>
      <c r="E91">
        <v>7.6923000000000004</v>
      </c>
      <c r="F91">
        <v>14.8148</v>
      </c>
      <c r="G91">
        <v>11.242599999999999</v>
      </c>
      <c r="H91">
        <v>32.1678</v>
      </c>
      <c r="I91">
        <v>25</v>
      </c>
      <c r="M91">
        <v>5</v>
      </c>
      <c r="N91">
        <v>6.3693999999999997</v>
      </c>
      <c r="O91">
        <v>12.9213</v>
      </c>
      <c r="P91">
        <v>14.364599999999999</v>
      </c>
      <c r="Q91">
        <v>25.6983</v>
      </c>
      <c r="R91">
        <v>20.4819</v>
      </c>
      <c r="S91">
        <v>58.064500000000002</v>
      </c>
      <c r="T91">
        <v>56.069400000000002</v>
      </c>
      <c r="X91">
        <v>5</v>
      </c>
      <c r="Y91">
        <v>10.8108</v>
      </c>
      <c r="Z91">
        <v>14.649699999999999</v>
      </c>
      <c r="AA91">
        <v>18.181799999999999</v>
      </c>
      <c r="AB91">
        <v>25.4438</v>
      </c>
      <c r="AC91">
        <v>31.521699999999999</v>
      </c>
      <c r="AD91">
        <v>65</v>
      </c>
      <c r="AE91">
        <v>65.142899999999997</v>
      </c>
      <c r="AI91">
        <v>5</v>
      </c>
      <c r="AJ91" s="2">
        <v>5.7142999999999997</v>
      </c>
      <c r="AK91" s="2">
        <v>13.793100000000001</v>
      </c>
      <c r="AL91" s="2">
        <v>20.7317</v>
      </c>
      <c r="AM91" s="2">
        <v>32.222200000000001</v>
      </c>
      <c r="AN91" s="2">
        <v>48.537999999999997</v>
      </c>
      <c r="AO91" s="2">
        <v>62.573099999999997</v>
      </c>
      <c r="AP91" s="2">
        <v>69.186000000000007</v>
      </c>
    </row>
    <row r="92" spans="2:42" ht="16" thickBot="1" x14ac:dyDescent="0.25">
      <c r="B92">
        <v>6</v>
      </c>
      <c r="C92">
        <v>2.2726999999999999</v>
      </c>
      <c r="D92">
        <v>3.6585000000000001</v>
      </c>
      <c r="E92">
        <v>8.4269999999999996</v>
      </c>
      <c r="F92">
        <v>9.3407</v>
      </c>
      <c r="G92">
        <v>7.1822999999999997</v>
      </c>
      <c r="H92">
        <v>27.777799999999999</v>
      </c>
      <c r="I92">
        <v>33.125</v>
      </c>
      <c r="M92">
        <v>6</v>
      </c>
      <c r="N92">
        <v>5.4878</v>
      </c>
      <c r="O92">
        <v>15.2439</v>
      </c>
      <c r="P92">
        <v>22.480599999999999</v>
      </c>
      <c r="Q92">
        <v>21.3018</v>
      </c>
      <c r="R92">
        <v>27.485399999999998</v>
      </c>
      <c r="S92">
        <v>58.381500000000003</v>
      </c>
      <c r="T92">
        <v>62.7027</v>
      </c>
      <c r="X92">
        <v>6</v>
      </c>
      <c r="Y92">
        <v>2.2726999999999999</v>
      </c>
      <c r="Z92">
        <v>8.1395</v>
      </c>
      <c r="AA92">
        <v>9.4937000000000005</v>
      </c>
      <c r="AB92">
        <v>27.624300000000002</v>
      </c>
      <c r="AC92">
        <v>28.947399999999998</v>
      </c>
      <c r="AD92">
        <v>69.1892</v>
      </c>
      <c r="AE92">
        <v>66.304299999999998</v>
      </c>
      <c r="AI92">
        <v>6</v>
      </c>
      <c r="AJ92" s="2">
        <v>4.4443999999999999</v>
      </c>
      <c r="AK92" s="2">
        <v>12.5749</v>
      </c>
      <c r="AL92" s="2">
        <v>12.962999999999999</v>
      </c>
      <c r="AM92" s="2">
        <v>34.065899999999999</v>
      </c>
      <c r="AN92" s="2">
        <v>35.838200000000001</v>
      </c>
      <c r="AO92" s="2">
        <v>60.843400000000003</v>
      </c>
      <c r="AP92" s="2">
        <v>66.412199999999999</v>
      </c>
    </row>
    <row r="93" spans="2:42" ht="16" thickBot="1" x14ac:dyDescent="0.25">
      <c r="B93">
        <v>7</v>
      </c>
      <c r="C93">
        <v>3.1446999999999998</v>
      </c>
      <c r="D93">
        <v>6.4326999999999996</v>
      </c>
      <c r="E93">
        <v>5.6121999999999996</v>
      </c>
      <c r="F93">
        <v>7.0270000000000001</v>
      </c>
      <c r="G93">
        <v>17.613600000000002</v>
      </c>
      <c r="H93">
        <v>24.260400000000001</v>
      </c>
      <c r="I93">
        <v>35</v>
      </c>
      <c r="M93">
        <v>7</v>
      </c>
      <c r="N93">
        <v>2.1389999999999998</v>
      </c>
      <c r="O93">
        <v>4.5198</v>
      </c>
      <c r="P93">
        <v>21.134</v>
      </c>
      <c r="Q93">
        <v>24.848500000000001</v>
      </c>
      <c r="R93">
        <v>39.333300000000001</v>
      </c>
      <c r="S93">
        <v>57.954500000000003</v>
      </c>
      <c r="T93">
        <v>63.5762</v>
      </c>
      <c r="X93">
        <v>7</v>
      </c>
      <c r="Y93">
        <v>3.1446999999999998</v>
      </c>
      <c r="Z93">
        <v>4.0229999999999997</v>
      </c>
      <c r="AA93">
        <v>20.359300000000001</v>
      </c>
      <c r="AB93">
        <v>16.666699999999999</v>
      </c>
      <c r="AC93">
        <v>28.160900000000002</v>
      </c>
      <c r="AD93">
        <v>65.591399999999993</v>
      </c>
      <c r="AE93">
        <v>67.759600000000006</v>
      </c>
      <c r="AI93">
        <v>7</v>
      </c>
      <c r="AJ93" s="2">
        <v>4</v>
      </c>
      <c r="AK93" s="2">
        <v>12</v>
      </c>
      <c r="AL93" s="2">
        <v>28.571400000000001</v>
      </c>
      <c r="AM93" s="2">
        <v>30.4878</v>
      </c>
      <c r="AN93" s="2">
        <v>38.728299999999997</v>
      </c>
      <c r="AO93" s="2">
        <v>68.390799999999999</v>
      </c>
      <c r="AP93" s="2">
        <v>68.421099999999996</v>
      </c>
    </row>
    <row r="94" spans="2:42" ht="16" thickBot="1" x14ac:dyDescent="0.25">
      <c r="B94">
        <v>8</v>
      </c>
      <c r="C94">
        <v>2.9411999999999998</v>
      </c>
      <c r="D94">
        <v>4.1666999999999996</v>
      </c>
      <c r="E94">
        <v>9.9448000000000008</v>
      </c>
      <c r="F94">
        <v>11.666700000000001</v>
      </c>
      <c r="G94">
        <v>6.8783000000000003</v>
      </c>
      <c r="H94">
        <v>17.514099999999999</v>
      </c>
      <c r="I94">
        <v>23.4177</v>
      </c>
      <c r="M94">
        <v>8</v>
      </c>
      <c r="N94">
        <v>0</v>
      </c>
      <c r="O94">
        <v>7.8014000000000001</v>
      </c>
      <c r="P94">
        <v>21.323499999999999</v>
      </c>
      <c r="Q94">
        <v>22.289200000000001</v>
      </c>
      <c r="R94">
        <v>32</v>
      </c>
      <c r="S94">
        <v>66.666700000000006</v>
      </c>
      <c r="T94">
        <v>58.045999999999999</v>
      </c>
      <c r="X94">
        <v>8</v>
      </c>
      <c r="Y94">
        <v>2.9411999999999998</v>
      </c>
      <c r="Z94">
        <v>3.8961000000000001</v>
      </c>
      <c r="AA94">
        <v>19.148900000000001</v>
      </c>
      <c r="AB94">
        <v>25.333300000000001</v>
      </c>
      <c r="AC94">
        <v>27.2727</v>
      </c>
      <c r="AD94">
        <v>65.625</v>
      </c>
      <c r="AE94">
        <v>65.891499999999994</v>
      </c>
      <c r="AI94">
        <v>8</v>
      </c>
      <c r="AJ94" s="2">
        <v>2.6316000000000002</v>
      </c>
      <c r="AK94" s="2">
        <v>7.9268000000000001</v>
      </c>
      <c r="AL94" s="2">
        <v>27.1084</v>
      </c>
      <c r="AM94" s="2">
        <v>30.9392</v>
      </c>
      <c r="AN94" s="2">
        <v>48.795200000000001</v>
      </c>
      <c r="AO94" s="2">
        <v>64</v>
      </c>
      <c r="AP94" s="2">
        <v>64.634100000000004</v>
      </c>
    </row>
    <row r="95" spans="2:42" ht="16" thickBot="1" x14ac:dyDescent="0.25">
      <c r="B95">
        <v>9</v>
      </c>
      <c r="C95">
        <v>1.8405</v>
      </c>
      <c r="D95">
        <v>2.4096000000000002</v>
      </c>
      <c r="E95">
        <v>7.6502999999999997</v>
      </c>
      <c r="F95">
        <v>6.7484999999999999</v>
      </c>
      <c r="G95">
        <v>13.333299999999999</v>
      </c>
      <c r="H95">
        <v>25</v>
      </c>
      <c r="I95">
        <v>21.818200000000001</v>
      </c>
      <c r="M95">
        <v>9</v>
      </c>
      <c r="N95">
        <v>2.8902000000000001</v>
      </c>
      <c r="O95">
        <v>8.7719000000000005</v>
      </c>
      <c r="P95">
        <v>18.421099999999999</v>
      </c>
      <c r="Q95">
        <v>19.889500000000002</v>
      </c>
      <c r="R95">
        <v>30.994199999999999</v>
      </c>
      <c r="S95">
        <v>56.647399999999998</v>
      </c>
      <c r="T95">
        <v>60.416699999999999</v>
      </c>
      <c r="X95">
        <v>9</v>
      </c>
      <c r="Y95">
        <v>1.8405</v>
      </c>
      <c r="Z95">
        <v>14.5946</v>
      </c>
      <c r="AA95">
        <v>13.333299999999999</v>
      </c>
      <c r="AB95">
        <v>26.3736</v>
      </c>
      <c r="AC95">
        <v>33.516500000000001</v>
      </c>
      <c r="AD95">
        <v>67.938900000000004</v>
      </c>
      <c r="AE95">
        <v>60.112400000000001</v>
      </c>
      <c r="AI95">
        <v>9</v>
      </c>
      <c r="AJ95" s="2">
        <v>3.3149000000000002</v>
      </c>
      <c r="AK95" s="2">
        <v>10.344799999999999</v>
      </c>
      <c r="AL95" s="2">
        <v>15.7895</v>
      </c>
      <c r="AM95" s="2">
        <v>24.117599999999999</v>
      </c>
      <c r="AN95" s="2">
        <v>43.502800000000001</v>
      </c>
      <c r="AO95" s="2">
        <v>64.804500000000004</v>
      </c>
      <c r="AP95" s="2">
        <v>69.540199999999999</v>
      </c>
    </row>
    <row r="96" spans="2:42" ht="16" thickBot="1" x14ac:dyDescent="0.25">
      <c r="B96">
        <v>10</v>
      </c>
      <c r="C96">
        <v>3.8462000000000001</v>
      </c>
      <c r="D96">
        <v>4.4199000000000002</v>
      </c>
      <c r="E96">
        <v>8.75</v>
      </c>
      <c r="F96">
        <v>12.8</v>
      </c>
      <c r="G96">
        <v>4.4692999999999996</v>
      </c>
      <c r="H96">
        <v>18.633500000000002</v>
      </c>
      <c r="I96">
        <v>13.1579</v>
      </c>
      <c r="M96">
        <v>10</v>
      </c>
      <c r="N96">
        <v>1.7142999999999999</v>
      </c>
      <c r="O96">
        <v>5.0561999999999996</v>
      </c>
      <c r="P96">
        <v>7.6433</v>
      </c>
      <c r="Q96">
        <v>24.117599999999999</v>
      </c>
      <c r="R96">
        <v>23.958300000000001</v>
      </c>
      <c r="S96">
        <v>60.9467</v>
      </c>
      <c r="T96">
        <v>64.480900000000005</v>
      </c>
      <c r="X96">
        <v>10</v>
      </c>
      <c r="Y96">
        <v>3.8462000000000001</v>
      </c>
      <c r="Z96">
        <v>1.6854</v>
      </c>
      <c r="AA96">
        <v>17.218499999999999</v>
      </c>
      <c r="AB96">
        <v>19.298200000000001</v>
      </c>
      <c r="AC96">
        <v>42.405099999999997</v>
      </c>
      <c r="AD96">
        <v>63.253</v>
      </c>
      <c r="AE96">
        <v>66.860500000000002</v>
      </c>
      <c r="AI96">
        <v>10</v>
      </c>
      <c r="AJ96" s="2">
        <v>0</v>
      </c>
      <c r="AK96" s="2">
        <v>5.9523999999999999</v>
      </c>
      <c r="AL96" s="2">
        <v>32</v>
      </c>
      <c r="AM96" s="2">
        <v>26.2821</v>
      </c>
      <c r="AN96" s="2">
        <v>47.481999999999999</v>
      </c>
      <c r="AO96" s="2">
        <v>69.135800000000003</v>
      </c>
      <c r="AP96" s="2">
        <v>72.413799999999995</v>
      </c>
    </row>
    <row r="97" spans="2:42" x14ac:dyDescent="0.2">
      <c r="B97" t="s">
        <v>5</v>
      </c>
      <c r="C97">
        <f>AVERAGE(C87:C96)</f>
        <v>3.3001499999999999</v>
      </c>
      <c r="D97">
        <f t="shared" ref="D97:I97" si="24">AVERAGE(D87:D96)</f>
        <v>5.0133399999999986</v>
      </c>
      <c r="E97">
        <f t="shared" si="24"/>
        <v>8.6689100000000003</v>
      </c>
      <c r="F97">
        <f t="shared" si="24"/>
        <v>9.5552700000000002</v>
      </c>
      <c r="G97">
        <f t="shared" si="24"/>
        <v>12.220180000000001</v>
      </c>
      <c r="H97">
        <f t="shared" si="24"/>
        <v>22.408000000000001</v>
      </c>
      <c r="I97">
        <f t="shared" si="24"/>
        <v>23.314910000000001</v>
      </c>
      <c r="M97" t="s">
        <v>5</v>
      </c>
      <c r="N97">
        <f>AVERAGE(N87:N96)</f>
        <v>3.8045999999999998</v>
      </c>
      <c r="O97">
        <f t="shared" ref="O97:T97" si="25">AVERAGE(O87:O96)</f>
        <v>8.8629600000000011</v>
      </c>
      <c r="P97">
        <f t="shared" si="25"/>
        <v>16.95327</v>
      </c>
      <c r="Q97">
        <f t="shared" si="25"/>
        <v>22.178319999999999</v>
      </c>
      <c r="R97">
        <f t="shared" si="25"/>
        <v>28.133379999999999</v>
      </c>
      <c r="S97">
        <f t="shared" si="25"/>
        <v>59.319109999999988</v>
      </c>
      <c r="T97">
        <f t="shared" si="25"/>
        <v>60.666730000000008</v>
      </c>
      <c r="X97" t="s">
        <v>5</v>
      </c>
      <c r="Y97">
        <f>AVERAGE(Y87:Y96)</f>
        <v>3.3001499999999999</v>
      </c>
      <c r="Z97">
        <f t="shared" ref="Z97:AE97" si="26">AVERAGE(Z87:Z96)</f>
        <v>8.0558700000000005</v>
      </c>
      <c r="AA97">
        <f t="shared" si="26"/>
        <v>17.191740000000003</v>
      </c>
      <c r="AB97">
        <f t="shared" si="26"/>
        <v>24.409180000000003</v>
      </c>
      <c r="AC97">
        <f t="shared" si="26"/>
        <v>32.897669999999998</v>
      </c>
      <c r="AD97">
        <f t="shared" si="26"/>
        <v>64.503780000000006</v>
      </c>
      <c r="AE97">
        <f t="shared" si="26"/>
        <v>63.975529999999992</v>
      </c>
      <c r="AI97" t="s">
        <v>5</v>
      </c>
      <c r="AJ97">
        <f>AVERAGE(AJ87:AJ96)</f>
        <v>3.3346100000000001</v>
      </c>
      <c r="AK97">
        <f t="shared" ref="AK97:AP97" si="27">AVERAGE(AK87:AK96)</f>
        <v>12.59571</v>
      </c>
      <c r="AL97">
        <f t="shared" si="27"/>
        <v>23.201320000000003</v>
      </c>
      <c r="AM97">
        <f t="shared" si="27"/>
        <v>29.196490000000001</v>
      </c>
      <c r="AN97">
        <f t="shared" si="27"/>
        <v>40.935040000000001</v>
      </c>
      <c r="AO97">
        <f t="shared" si="27"/>
        <v>65.665030000000002</v>
      </c>
      <c r="AP97">
        <f t="shared" si="27"/>
        <v>67.909950000000009</v>
      </c>
    </row>
    <row r="100" spans="2:42" x14ac:dyDescent="0.2">
      <c r="B100" t="s">
        <v>12</v>
      </c>
      <c r="C100">
        <v>1E-3</v>
      </c>
      <c r="D100">
        <v>5.0000000000000001E-3</v>
      </c>
      <c r="E100">
        <v>1.4999999999999999E-2</v>
      </c>
      <c r="F100">
        <v>0.05</v>
      </c>
      <c r="G100">
        <v>7.4999999999999997E-2</v>
      </c>
      <c r="H100">
        <v>0.375</v>
      </c>
      <c r="I100">
        <v>0.75</v>
      </c>
      <c r="M100" t="s">
        <v>12</v>
      </c>
      <c r="N100">
        <v>1E-3</v>
      </c>
      <c r="O100">
        <v>5.0000000000000001E-3</v>
      </c>
      <c r="P100">
        <v>1.4999999999999999E-2</v>
      </c>
      <c r="Q100">
        <v>0.05</v>
      </c>
      <c r="R100">
        <v>7.4999999999999997E-2</v>
      </c>
      <c r="S100">
        <v>0.375</v>
      </c>
      <c r="T100">
        <v>0.75</v>
      </c>
      <c r="X100" t="s">
        <v>12</v>
      </c>
      <c r="Y100">
        <v>1E-3</v>
      </c>
      <c r="Z100">
        <v>5.0000000000000001E-3</v>
      </c>
      <c r="AA100">
        <v>1.4999999999999999E-2</v>
      </c>
      <c r="AB100">
        <v>0.05</v>
      </c>
      <c r="AC100">
        <v>7.4999999999999997E-2</v>
      </c>
      <c r="AD100">
        <v>0.375</v>
      </c>
      <c r="AE100">
        <v>0.75</v>
      </c>
      <c r="AI100" t="s">
        <v>12</v>
      </c>
      <c r="AJ100">
        <v>1E-3</v>
      </c>
      <c r="AK100">
        <v>5.0000000000000001E-3</v>
      </c>
      <c r="AL100">
        <v>1.4999999999999999E-2</v>
      </c>
      <c r="AM100">
        <v>0.05</v>
      </c>
      <c r="AN100">
        <v>7.4999999999999997E-2</v>
      </c>
      <c r="AO100">
        <v>0.375</v>
      </c>
      <c r="AP100">
        <v>0.75</v>
      </c>
    </row>
    <row r="101" spans="2:42" x14ac:dyDescent="0.2">
      <c r="B101">
        <v>1</v>
      </c>
      <c r="C101">
        <v>6.6464999999999996</v>
      </c>
      <c r="D101">
        <v>4.9587000000000003</v>
      </c>
      <c r="E101">
        <v>3.8462000000000001</v>
      </c>
      <c r="F101">
        <v>7.0270000000000001</v>
      </c>
      <c r="G101">
        <v>0.62050000000000005</v>
      </c>
      <c r="H101">
        <v>11.204499999999999</v>
      </c>
      <c r="I101">
        <v>14.803599999999999</v>
      </c>
      <c r="M101">
        <v>1</v>
      </c>
      <c r="N101">
        <v>3.6313</v>
      </c>
      <c r="O101">
        <v>2.8938999999999999</v>
      </c>
      <c r="P101">
        <v>10.115600000000001</v>
      </c>
      <c r="Q101">
        <v>13.8264</v>
      </c>
      <c r="R101">
        <v>15.2941</v>
      </c>
      <c r="S101">
        <v>32.467500000000001</v>
      </c>
      <c r="T101">
        <v>47.660800000000002</v>
      </c>
      <c r="X101">
        <v>1</v>
      </c>
      <c r="Y101">
        <v>4.8433000000000002</v>
      </c>
      <c r="Z101">
        <v>13.793100000000001</v>
      </c>
      <c r="AA101">
        <v>16.806699999999999</v>
      </c>
      <c r="AB101">
        <v>30.3249</v>
      </c>
      <c r="AC101">
        <v>27.810700000000001</v>
      </c>
      <c r="AD101">
        <v>61.931800000000003</v>
      </c>
      <c r="AE101">
        <v>65.359499999999997</v>
      </c>
      <c r="AI101">
        <v>1</v>
      </c>
      <c r="AJ101">
        <v>4.1208999999999998</v>
      </c>
      <c r="AK101">
        <v>7.5987999999999998</v>
      </c>
      <c r="AL101">
        <v>20.6587</v>
      </c>
      <c r="AM101">
        <v>28.700900000000001</v>
      </c>
      <c r="AN101">
        <v>26.087</v>
      </c>
      <c r="AO101">
        <v>64.609099999999998</v>
      </c>
      <c r="AP101">
        <v>64.305899999999994</v>
      </c>
    </row>
    <row r="102" spans="2:42" x14ac:dyDescent="0.2">
      <c r="B102">
        <v>2</v>
      </c>
      <c r="C102">
        <v>1.4924999999999999</v>
      </c>
      <c r="D102">
        <v>3.0640999999999998</v>
      </c>
      <c r="E102">
        <v>2.7547999999999999</v>
      </c>
      <c r="F102">
        <v>2.1644999999999999</v>
      </c>
      <c r="G102">
        <v>10.497199999999999</v>
      </c>
      <c r="H102">
        <v>9.0226000000000006</v>
      </c>
      <c r="I102">
        <v>9.7222000000000008</v>
      </c>
      <c r="M102">
        <v>2</v>
      </c>
      <c r="N102">
        <v>3.6364000000000001</v>
      </c>
      <c r="O102">
        <v>4</v>
      </c>
      <c r="P102">
        <v>10.315200000000001</v>
      </c>
      <c r="Q102">
        <v>10.364100000000001</v>
      </c>
      <c r="R102">
        <v>14.937799999999999</v>
      </c>
      <c r="S102">
        <v>35.9223</v>
      </c>
      <c r="T102">
        <v>37.921300000000002</v>
      </c>
      <c r="X102">
        <v>2</v>
      </c>
      <c r="Y102">
        <v>2.0066999999999999</v>
      </c>
      <c r="Z102">
        <v>8.9136000000000006</v>
      </c>
      <c r="AA102">
        <v>20.231200000000001</v>
      </c>
      <c r="AB102">
        <v>29.3233</v>
      </c>
      <c r="AC102">
        <v>24.725300000000001</v>
      </c>
      <c r="AD102">
        <v>66.953999999999994</v>
      </c>
      <c r="AE102">
        <v>62.790700000000001</v>
      </c>
      <c r="AI102">
        <v>2</v>
      </c>
      <c r="AJ102">
        <v>4.0373000000000001</v>
      </c>
      <c r="AK102">
        <v>8.5890000000000004</v>
      </c>
      <c r="AL102">
        <v>15.384600000000001</v>
      </c>
      <c r="AM102">
        <v>22.5519</v>
      </c>
      <c r="AN102">
        <v>36.307699999999997</v>
      </c>
      <c r="AO102">
        <v>66.666700000000006</v>
      </c>
      <c r="AP102">
        <v>66.574600000000004</v>
      </c>
    </row>
    <row r="103" spans="2:42" x14ac:dyDescent="0.2">
      <c r="B103">
        <v>3</v>
      </c>
      <c r="C103">
        <v>4.6512000000000002</v>
      </c>
      <c r="D103">
        <v>2.7107999999999999</v>
      </c>
      <c r="E103">
        <v>5.7401999999999997</v>
      </c>
      <c r="F103">
        <v>4.7468000000000004</v>
      </c>
      <c r="G103">
        <v>2.9155000000000002</v>
      </c>
      <c r="H103">
        <v>10.7744</v>
      </c>
      <c r="I103">
        <v>10.9034</v>
      </c>
      <c r="M103">
        <v>3</v>
      </c>
      <c r="N103">
        <v>3.3519999999999999</v>
      </c>
      <c r="O103">
        <v>5.2023000000000001</v>
      </c>
      <c r="P103">
        <v>9.3567</v>
      </c>
      <c r="Q103">
        <v>15.9091</v>
      </c>
      <c r="R103">
        <v>13.841799999999999</v>
      </c>
      <c r="S103">
        <v>41.693800000000003</v>
      </c>
      <c r="T103">
        <v>41.379300000000001</v>
      </c>
      <c r="X103">
        <v>3</v>
      </c>
      <c r="Y103">
        <v>4.4443999999999999</v>
      </c>
      <c r="Z103">
        <v>11.5625</v>
      </c>
      <c r="AA103">
        <v>13.1343</v>
      </c>
      <c r="AB103">
        <v>12.1311</v>
      </c>
      <c r="AC103">
        <v>25.483899999999998</v>
      </c>
      <c r="AD103">
        <v>63.714300000000001</v>
      </c>
      <c r="AE103">
        <v>65.217399999999998</v>
      </c>
      <c r="AI103">
        <v>3</v>
      </c>
      <c r="AJ103">
        <v>1.4245000000000001</v>
      </c>
      <c r="AK103">
        <v>5.0445000000000002</v>
      </c>
      <c r="AL103">
        <v>14.121</v>
      </c>
      <c r="AM103">
        <v>24.234000000000002</v>
      </c>
      <c r="AN103">
        <v>47.2303</v>
      </c>
      <c r="AO103">
        <v>66.766499999999994</v>
      </c>
      <c r="AP103">
        <v>69.767399999999995</v>
      </c>
    </row>
    <row r="104" spans="2:42" x14ac:dyDescent="0.2">
      <c r="B104">
        <v>4</v>
      </c>
      <c r="C104">
        <v>3.0488</v>
      </c>
      <c r="D104">
        <v>2.7523</v>
      </c>
      <c r="E104">
        <v>4.6692999999999998</v>
      </c>
      <c r="F104">
        <v>5.3220999999999998</v>
      </c>
      <c r="G104">
        <v>5.6478000000000002</v>
      </c>
      <c r="H104">
        <v>10.7256</v>
      </c>
      <c r="I104">
        <v>9.8629999999999995</v>
      </c>
      <c r="M104">
        <v>4</v>
      </c>
      <c r="N104">
        <v>4.3045999999999998</v>
      </c>
      <c r="O104">
        <v>4.3613999999999997</v>
      </c>
      <c r="P104">
        <v>11.952199999999999</v>
      </c>
      <c r="Q104">
        <v>14.3284</v>
      </c>
      <c r="R104">
        <v>20.333300000000001</v>
      </c>
      <c r="S104">
        <v>32.307699999999997</v>
      </c>
      <c r="T104">
        <v>38.4831</v>
      </c>
      <c r="X104">
        <v>4</v>
      </c>
      <c r="Y104">
        <v>2.0114999999999998</v>
      </c>
      <c r="Z104">
        <v>6.4935</v>
      </c>
      <c r="AA104">
        <v>15.0943</v>
      </c>
      <c r="AB104">
        <v>21.288499999999999</v>
      </c>
      <c r="AC104">
        <v>21.179600000000001</v>
      </c>
      <c r="AD104">
        <v>64.044899999999998</v>
      </c>
      <c r="AE104">
        <v>64.058000000000007</v>
      </c>
      <c r="AI104">
        <v>4</v>
      </c>
      <c r="AJ104">
        <v>2.9674</v>
      </c>
      <c r="AK104">
        <v>7.5529000000000002</v>
      </c>
      <c r="AL104">
        <v>15.2113</v>
      </c>
      <c r="AM104">
        <v>15.0838</v>
      </c>
      <c r="AN104">
        <v>32.208599999999997</v>
      </c>
      <c r="AO104">
        <v>66.465299999999999</v>
      </c>
      <c r="AP104">
        <v>67.705399999999997</v>
      </c>
    </row>
    <row r="105" spans="2:42" x14ac:dyDescent="0.2">
      <c r="B105">
        <v>5</v>
      </c>
      <c r="C105">
        <v>2.1680000000000001</v>
      </c>
      <c r="D105">
        <v>2.2791999999999999</v>
      </c>
      <c r="E105">
        <v>4.8990999999999998</v>
      </c>
      <c r="F105">
        <v>7.2022000000000004</v>
      </c>
      <c r="G105">
        <v>8.4794999999999998</v>
      </c>
      <c r="H105">
        <v>7.9511000000000003</v>
      </c>
      <c r="I105">
        <v>6.7797000000000001</v>
      </c>
      <c r="M105">
        <v>5</v>
      </c>
      <c r="N105">
        <v>5.6021999999999998</v>
      </c>
      <c r="O105">
        <v>12.1302</v>
      </c>
      <c r="P105">
        <v>9.6153999999999993</v>
      </c>
      <c r="Q105">
        <v>16.759799999999998</v>
      </c>
      <c r="R105">
        <v>18.209</v>
      </c>
      <c r="S105">
        <v>41.420099999999998</v>
      </c>
      <c r="T105">
        <v>41.157600000000002</v>
      </c>
      <c r="X105">
        <v>5</v>
      </c>
      <c r="Y105">
        <v>4.5731999999999999</v>
      </c>
      <c r="Z105">
        <v>8.2840000000000007</v>
      </c>
      <c r="AA105">
        <v>8.5873000000000008</v>
      </c>
      <c r="AB105">
        <v>13.5693</v>
      </c>
      <c r="AC105">
        <v>31.014500000000002</v>
      </c>
      <c r="AD105">
        <v>61.695900000000002</v>
      </c>
      <c r="AE105">
        <v>66.3934</v>
      </c>
      <c r="AI105">
        <v>5</v>
      </c>
      <c r="AJ105">
        <v>1.9084000000000001</v>
      </c>
      <c r="AK105">
        <v>7.8014000000000001</v>
      </c>
      <c r="AL105">
        <v>16.806699999999999</v>
      </c>
      <c r="AM105">
        <v>23.9193</v>
      </c>
      <c r="AN105">
        <v>30.484300000000001</v>
      </c>
      <c r="AO105">
        <v>63.276800000000001</v>
      </c>
      <c r="AP105">
        <v>63.636400000000002</v>
      </c>
    </row>
    <row r="106" spans="2:42" x14ac:dyDescent="0.2">
      <c r="B106">
        <v>6</v>
      </c>
      <c r="C106">
        <v>3.7414999999999998</v>
      </c>
      <c r="D106">
        <v>5.1051000000000002</v>
      </c>
      <c r="E106">
        <v>4.6154000000000002</v>
      </c>
      <c r="F106">
        <v>5.2023000000000001</v>
      </c>
      <c r="G106">
        <v>7.3963999999999999</v>
      </c>
      <c r="H106">
        <v>8.6957000000000004</v>
      </c>
      <c r="I106">
        <v>11.676600000000001</v>
      </c>
      <c r="M106">
        <v>6</v>
      </c>
      <c r="N106">
        <v>1.9169</v>
      </c>
      <c r="O106">
        <v>4.5751999999999997</v>
      </c>
      <c r="P106">
        <v>8.7879000000000005</v>
      </c>
      <c r="Q106">
        <v>14.7059</v>
      </c>
      <c r="R106">
        <v>22.7011</v>
      </c>
      <c r="S106">
        <v>38.997199999999999</v>
      </c>
      <c r="T106">
        <v>41.292099999999998</v>
      </c>
      <c r="X106">
        <v>6</v>
      </c>
      <c r="Y106">
        <v>1.8809</v>
      </c>
      <c r="Z106">
        <v>9.3656000000000006</v>
      </c>
      <c r="AA106">
        <v>14.156599999999999</v>
      </c>
      <c r="AB106">
        <v>20</v>
      </c>
      <c r="AC106">
        <v>31.623899999999999</v>
      </c>
      <c r="AD106">
        <v>59.356699999999996</v>
      </c>
      <c r="AE106">
        <v>64.896799999999999</v>
      </c>
      <c r="AI106">
        <v>6</v>
      </c>
      <c r="AJ106">
        <v>5.3125</v>
      </c>
      <c r="AK106">
        <v>8.1870999999999992</v>
      </c>
      <c r="AL106">
        <v>14.367800000000001</v>
      </c>
      <c r="AM106">
        <v>25.770299999999999</v>
      </c>
      <c r="AN106">
        <v>35.714300000000001</v>
      </c>
      <c r="AO106">
        <v>64.7059</v>
      </c>
      <c r="AP106">
        <v>67.259799999999998</v>
      </c>
    </row>
    <row r="107" spans="2:42" x14ac:dyDescent="0.2">
      <c r="B107">
        <v>7</v>
      </c>
      <c r="C107">
        <v>5.0675999999999997</v>
      </c>
      <c r="D107">
        <v>4.7169999999999996</v>
      </c>
      <c r="E107">
        <v>5.2960000000000003</v>
      </c>
      <c r="F107">
        <v>11.202199999999999</v>
      </c>
      <c r="G107">
        <v>5.6180000000000003</v>
      </c>
      <c r="H107">
        <v>7.0621</v>
      </c>
      <c r="I107">
        <v>13.019399999999999</v>
      </c>
      <c r="M107">
        <v>7</v>
      </c>
      <c r="N107">
        <v>0.75190000000000001</v>
      </c>
      <c r="O107">
        <v>9.7058999999999997</v>
      </c>
      <c r="P107">
        <v>12.6722</v>
      </c>
      <c r="Q107">
        <v>19.578299999999999</v>
      </c>
      <c r="R107">
        <v>19.565200000000001</v>
      </c>
      <c r="S107">
        <v>41.5473</v>
      </c>
      <c r="T107">
        <v>40.997199999999999</v>
      </c>
      <c r="X107">
        <v>7</v>
      </c>
      <c r="Y107">
        <v>3.9578000000000002</v>
      </c>
      <c r="Z107">
        <v>7.7586000000000004</v>
      </c>
      <c r="AA107">
        <v>17.836300000000001</v>
      </c>
      <c r="AB107">
        <v>25.141200000000001</v>
      </c>
      <c r="AC107">
        <v>30.824400000000001</v>
      </c>
      <c r="AD107">
        <v>66.417900000000003</v>
      </c>
      <c r="AE107">
        <v>66.39</v>
      </c>
      <c r="AI107">
        <v>7</v>
      </c>
      <c r="AJ107">
        <v>1.1869000000000001</v>
      </c>
      <c r="AK107">
        <v>10.344799999999999</v>
      </c>
      <c r="AL107">
        <v>12.3596</v>
      </c>
      <c r="AM107">
        <v>31.8584</v>
      </c>
      <c r="AN107">
        <v>35.31</v>
      </c>
      <c r="AO107">
        <v>64.161799999999999</v>
      </c>
      <c r="AP107">
        <v>67.880799999999994</v>
      </c>
    </row>
    <row r="108" spans="2:42" x14ac:dyDescent="0.2">
      <c r="B108">
        <v>8</v>
      </c>
      <c r="C108">
        <v>1.2945</v>
      </c>
      <c r="D108">
        <v>4.5976999999999997</v>
      </c>
      <c r="E108">
        <v>5</v>
      </c>
      <c r="F108">
        <v>4.1401000000000003</v>
      </c>
      <c r="G108">
        <v>9.0642999999999994</v>
      </c>
      <c r="H108">
        <v>5.1630000000000003</v>
      </c>
      <c r="I108">
        <v>10.2941</v>
      </c>
      <c r="M108">
        <v>8</v>
      </c>
      <c r="N108">
        <v>1.7094</v>
      </c>
      <c r="O108">
        <v>7.8651999999999997</v>
      </c>
      <c r="P108">
        <v>16.292100000000001</v>
      </c>
      <c r="Q108">
        <v>15.568899999999999</v>
      </c>
      <c r="R108">
        <v>25.360199999999999</v>
      </c>
      <c r="S108">
        <v>41.823900000000002</v>
      </c>
      <c r="T108">
        <v>41.5929</v>
      </c>
      <c r="X108">
        <v>8</v>
      </c>
      <c r="Y108">
        <v>4.5160999999999998</v>
      </c>
      <c r="Z108">
        <v>7.1216999999999997</v>
      </c>
      <c r="AA108">
        <v>13.0556</v>
      </c>
      <c r="AB108">
        <v>22.189299999999999</v>
      </c>
      <c r="AC108">
        <v>35.777099999999997</v>
      </c>
      <c r="AD108">
        <v>64.126999999999995</v>
      </c>
      <c r="AE108">
        <v>66.530600000000007</v>
      </c>
      <c r="AI108">
        <v>8</v>
      </c>
      <c r="AJ108">
        <v>0</v>
      </c>
      <c r="AK108">
        <v>5.9621000000000004</v>
      </c>
      <c r="AL108">
        <v>16.374300000000002</v>
      </c>
      <c r="AM108">
        <v>48.936199999999999</v>
      </c>
      <c r="AN108">
        <v>32.634700000000002</v>
      </c>
      <c r="AO108">
        <v>65.723299999999995</v>
      </c>
      <c r="AP108">
        <v>68.010800000000003</v>
      </c>
    </row>
    <row r="109" spans="2:42" x14ac:dyDescent="0.2">
      <c r="B109">
        <v>9</v>
      </c>
      <c r="C109">
        <v>0.89549999999999996</v>
      </c>
      <c r="D109">
        <v>2.1200999999999999</v>
      </c>
      <c r="E109">
        <v>3.4483000000000001</v>
      </c>
      <c r="F109">
        <v>4.4248000000000003</v>
      </c>
      <c r="G109">
        <v>8.7948000000000004</v>
      </c>
      <c r="H109">
        <v>10.091699999999999</v>
      </c>
      <c r="I109">
        <v>9.5678999999999998</v>
      </c>
      <c r="M109">
        <v>9</v>
      </c>
      <c r="N109">
        <v>3.1608999999999998</v>
      </c>
      <c r="O109">
        <v>6.4139999999999997</v>
      </c>
      <c r="P109">
        <v>13.142899999999999</v>
      </c>
      <c r="Q109">
        <v>17.4556</v>
      </c>
      <c r="R109">
        <v>16.755299999999998</v>
      </c>
      <c r="S109">
        <v>45.209600000000002</v>
      </c>
      <c r="T109">
        <v>49.090899999999998</v>
      </c>
      <c r="X109">
        <v>9</v>
      </c>
      <c r="Y109">
        <v>3.4681999999999999</v>
      </c>
      <c r="Z109">
        <v>12.8834</v>
      </c>
      <c r="AA109">
        <v>8.1461000000000006</v>
      </c>
      <c r="AB109">
        <v>14.7493</v>
      </c>
      <c r="AC109">
        <v>36.079500000000003</v>
      </c>
      <c r="AD109">
        <v>62.046199999999999</v>
      </c>
      <c r="AE109">
        <v>64.285700000000006</v>
      </c>
      <c r="AI109">
        <v>9</v>
      </c>
      <c r="AJ109">
        <v>7.2847999999999997</v>
      </c>
      <c r="AK109">
        <v>13.533799999999999</v>
      </c>
      <c r="AL109">
        <v>12.040100000000001</v>
      </c>
      <c r="AM109">
        <v>21.193999999999999</v>
      </c>
      <c r="AN109">
        <v>29.3413</v>
      </c>
      <c r="AO109">
        <v>64.325800000000001</v>
      </c>
      <c r="AP109">
        <v>65.934100000000001</v>
      </c>
    </row>
    <row r="110" spans="2:42" x14ac:dyDescent="0.2">
      <c r="B110">
        <v>10</v>
      </c>
      <c r="C110">
        <v>3.6932</v>
      </c>
      <c r="D110">
        <v>5.8823999999999996</v>
      </c>
      <c r="E110">
        <v>4.2253999999999996</v>
      </c>
      <c r="F110">
        <v>5.8495999999999997</v>
      </c>
      <c r="G110">
        <v>5.7850999999999999</v>
      </c>
      <c r="H110">
        <v>10.2857</v>
      </c>
      <c r="I110">
        <v>11.1111</v>
      </c>
      <c r="M110">
        <v>10</v>
      </c>
      <c r="N110">
        <v>3.3233000000000001</v>
      </c>
      <c r="O110">
        <v>8.8524999999999991</v>
      </c>
      <c r="P110">
        <v>18.694400000000002</v>
      </c>
      <c r="Q110">
        <v>15.1934</v>
      </c>
      <c r="R110">
        <v>13.0769</v>
      </c>
      <c r="S110">
        <v>43.771000000000001</v>
      </c>
      <c r="T110">
        <v>43.589700000000001</v>
      </c>
      <c r="X110">
        <v>10</v>
      </c>
      <c r="Y110">
        <v>2.7107999999999999</v>
      </c>
      <c r="Z110">
        <v>10.610900000000001</v>
      </c>
      <c r="AA110">
        <v>18.072299999999998</v>
      </c>
      <c r="AB110">
        <v>22.191800000000001</v>
      </c>
      <c r="AC110">
        <v>29.1066</v>
      </c>
      <c r="AD110">
        <v>68.562899999999999</v>
      </c>
      <c r="AE110">
        <v>62.177700000000002</v>
      </c>
      <c r="AI110">
        <v>10</v>
      </c>
      <c r="AJ110">
        <v>3.7464</v>
      </c>
      <c r="AK110">
        <v>12.1739</v>
      </c>
      <c r="AL110">
        <v>22.905000000000001</v>
      </c>
      <c r="AM110">
        <v>21.547000000000001</v>
      </c>
      <c r="AN110">
        <v>42.857100000000003</v>
      </c>
      <c r="AO110">
        <v>64.506200000000007</v>
      </c>
      <c r="AP110">
        <v>68.458799999999997</v>
      </c>
    </row>
    <row r="111" spans="2:42" x14ac:dyDescent="0.2">
      <c r="B111" t="s">
        <v>5</v>
      </c>
      <c r="C111">
        <f t="shared" ref="C111:I111" si="28">AVERAGE(C101:C110)</f>
        <v>3.2699299999999996</v>
      </c>
      <c r="D111">
        <f t="shared" si="28"/>
        <v>3.8187399999999991</v>
      </c>
      <c r="E111">
        <f t="shared" si="28"/>
        <v>4.4494699999999998</v>
      </c>
      <c r="F111">
        <f t="shared" si="28"/>
        <v>5.7281599999999999</v>
      </c>
      <c r="G111">
        <f t="shared" si="28"/>
        <v>6.4819099999999992</v>
      </c>
      <c r="H111">
        <f t="shared" si="28"/>
        <v>9.0976400000000019</v>
      </c>
      <c r="I111">
        <f t="shared" si="28"/>
        <v>10.774099999999999</v>
      </c>
      <c r="M111" t="s">
        <v>5</v>
      </c>
      <c r="N111">
        <f>AVERAGE(N101:N110)</f>
        <v>3.1388899999999995</v>
      </c>
      <c r="O111">
        <f t="shared" ref="O111:T111" si="29">AVERAGE(O101:O110)</f>
        <v>6.6000600000000009</v>
      </c>
      <c r="P111">
        <f t="shared" si="29"/>
        <v>12.094460000000002</v>
      </c>
      <c r="Q111">
        <f t="shared" si="29"/>
        <v>15.36899</v>
      </c>
      <c r="R111">
        <f t="shared" si="29"/>
        <v>18.007470000000001</v>
      </c>
      <c r="S111">
        <f t="shared" si="29"/>
        <v>39.516039999999997</v>
      </c>
      <c r="T111">
        <f t="shared" si="29"/>
        <v>42.316490000000002</v>
      </c>
      <c r="X111" t="s">
        <v>5</v>
      </c>
      <c r="Y111">
        <f>AVERAGE(Y101:Y110)</f>
        <v>3.44129</v>
      </c>
      <c r="Z111">
        <f t="shared" ref="Z111:AE111" si="30">AVERAGE(Z101:Z110)</f>
        <v>9.6786899999999996</v>
      </c>
      <c r="AA111">
        <f t="shared" si="30"/>
        <v>14.51207</v>
      </c>
      <c r="AB111">
        <f t="shared" si="30"/>
        <v>21.090870000000002</v>
      </c>
      <c r="AC111">
        <f t="shared" si="30"/>
        <v>29.362549999999999</v>
      </c>
      <c r="AD111">
        <f t="shared" si="30"/>
        <v>63.885160000000006</v>
      </c>
      <c r="AE111">
        <f t="shared" si="30"/>
        <v>64.809979999999996</v>
      </c>
      <c r="AI111" t="s">
        <v>5</v>
      </c>
      <c r="AJ111">
        <f>AVERAGE(AJ101:AJ110)</f>
        <v>3.1989100000000006</v>
      </c>
      <c r="AK111">
        <f t="shared" ref="AK111:AP111" si="31">AVERAGE(AK101:AK110)</f>
        <v>8.6788299999999996</v>
      </c>
      <c r="AL111">
        <f t="shared" si="31"/>
        <v>16.022910000000003</v>
      </c>
      <c r="AM111">
        <f t="shared" si="31"/>
        <v>26.379579999999997</v>
      </c>
      <c r="AN111">
        <f t="shared" si="31"/>
        <v>34.817529999999998</v>
      </c>
      <c r="AO111">
        <f t="shared" si="31"/>
        <v>65.120739999999998</v>
      </c>
      <c r="AP111">
        <f t="shared" si="31"/>
        <v>66.953400000000002</v>
      </c>
    </row>
    <row r="114" spans="2:42" x14ac:dyDescent="0.2">
      <c r="B114" t="s">
        <v>13</v>
      </c>
      <c r="C114">
        <v>1E-3</v>
      </c>
      <c r="D114">
        <v>5.0000000000000001E-3</v>
      </c>
      <c r="E114">
        <v>1.4999999999999999E-2</v>
      </c>
      <c r="F114">
        <v>0.05</v>
      </c>
      <c r="G114">
        <v>7.4999999999999997E-2</v>
      </c>
      <c r="H114">
        <v>0.375</v>
      </c>
      <c r="I114">
        <v>0.75</v>
      </c>
      <c r="M114" t="s">
        <v>13</v>
      </c>
      <c r="N114">
        <v>1E-3</v>
      </c>
      <c r="O114">
        <v>5.0000000000000001E-3</v>
      </c>
      <c r="P114">
        <v>1.4999999999999999E-2</v>
      </c>
      <c r="Q114">
        <v>0.05</v>
      </c>
      <c r="R114">
        <v>7.4999999999999997E-2</v>
      </c>
      <c r="S114">
        <v>0.375</v>
      </c>
      <c r="T114">
        <v>0.75</v>
      </c>
      <c r="X114" t="s">
        <v>13</v>
      </c>
      <c r="Y114">
        <v>1E-3</v>
      </c>
      <c r="Z114">
        <v>5.0000000000000001E-3</v>
      </c>
      <c r="AA114">
        <v>1.4999999999999999E-2</v>
      </c>
      <c r="AB114">
        <v>0.05</v>
      </c>
      <c r="AC114">
        <v>7.4999999999999997E-2</v>
      </c>
      <c r="AD114">
        <v>0.375</v>
      </c>
      <c r="AE114">
        <v>0.75</v>
      </c>
      <c r="AI114" t="s">
        <v>13</v>
      </c>
      <c r="AJ114">
        <v>1E-3</v>
      </c>
      <c r="AK114">
        <v>5.0000000000000001E-3</v>
      </c>
      <c r="AL114">
        <v>1.4999999999999999E-2</v>
      </c>
      <c r="AM114">
        <v>0.05</v>
      </c>
      <c r="AN114">
        <v>7.4999999999999997E-2</v>
      </c>
      <c r="AO114">
        <v>0.375</v>
      </c>
      <c r="AP114">
        <v>0.75</v>
      </c>
    </row>
    <row r="115" spans="2:42" x14ac:dyDescent="0.2">
      <c r="B115">
        <v>1</v>
      </c>
      <c r="C115">
        <v>1.9374</v>
      </c>
      <c r="D115">
        <v>8.4699999999999998E-2</v>
      </c>
      <c r="E115">
        <v>2.1671999999999998</v>
      </c>
      <c r="F115">
        <v>4.0724</v>
      </c>
      <c r="G115">
        <v>2.4691000000000001</v>
      </c>
      <c r="H115">
        <v>5.3747999999999996</v>
      </c>
      <c r="I115">
        <v>6.4801000000000002</v>
      </c>
      <c r="M115">
        <v>1</v>
      </c>
      <c r="N115">
        <v>4.6109999999999998</v>
      </c>
      <c r="O115">
        <v>3.5312999999999999</v>
      </c>
      <c r="P115">
        <v>6.3635999999999999</v>
      </c>
      <c r="Q115">
        <v>4.3723999999999998</v>
      </c>
      <c r="R115">
        <v>10.344799999999999</v>
      </c>
      <c r="S115">
        <v>22.305399999999999</v>
      </c>
      <c r="T115">
        <v>22.3752</v>
      </c>
      <c r="X115">
        <v>1</v>
      </c>
      <c r="Y115">
        <v>3.1532</v>
      </c>
      <c r="Z115">
        <v>6.2038000000000002</v>
      </c>
      <c r="AA115">
        <v>11.650499999999999</v>
      </c>
      <c r="AB115">
        <v>14.896800000000001</v>
      </c>
      <c r="AC115">
        <v>22.048400000000001</v>
      </c>
      <c r="AD115">
        <v>59.823</v>
      </c>
      <c r="AE115">
        <v>59.656700000000001</v>
      </c>
      <c r="AI115">
        <v>1</v>
      </c>
      <c r="AJ115">
        <v>2.7616000000000001</v>
      </c>
      <c r="AK115">
        <v>5.0305</v>
      </c>
      <c r="AL115">
        <v>12.3613</v>
      </c>
      <c r="AM115">
        <v>23.404299999999999</v>
      </c>
      <c r="AN115">
        <v>30.9603</v>
      </c>
      <c r="AO115">
        <v>56.949199999999998</v>
      </c>
      <c r="AP115">
        <v>53.921599999999998</v>
      </c>
    </row>
    <row r="116" spans="2:42" x14ac:dyDescent="0.2">
      <c r="B116">
        <v>2</v>
      </c>
      <c r="C116">
        <v>3.6232000000000002</v>
      </c>
      <c r="D116">
        <v>2.9630000000000001</v>
      </c>
      <c r="E116">
        <v>2.5874999999999999</v>
      </c>
      <c r="F116">
        <v>1.9231</v>
      </c>
      <c r="G116">
        <v>5.2949999999999999</v>
      </c>
      <c r="H116">
        <v>8.5259999999999998</v>
      </c>
      <c r="I116">
        <v>6.3217999999999996</v>
      </c>
      <c r="M116">
        <v>2</v>
      </c>
      <c r="N116">
        <v>2.4845000000000002</v>
      </c>
      <c r="O116">
        <v>4.6376999999999997</v>
      </c>
      <c r="P116">
        <v>7.0201000000000002</v>
      </c>
      <c r="Q116">
        <v>7.1056999999999997</v>
      </c>
      <c r="R116">
        <v>13.068199999999999</v>
      </c>
      <c r="S116">
        <v>24.630500000000001</v>
      </c>
      <c r="T116">
        <v>28.140699999999999</v>
      </c>
      <c r="X116">
        <v>2</v>
      </c>
      <c r="Y116">
        <v>4.9927000000000001</v>
      </c>
      <c r="Z116">
        <v>11.386100000000001</v>
      </c>
      <c r="AA116">
        <v>9.8148</v>
      </c>
      <c r="AB116">
        <v>19.2529</v>
      </c>
      <c r="AC116">
        <v>20.266300000000001</v>
      </c>
      <c r="AD116">
        <v>57.611899999999999</v>
      </c>
      <c r="AE116">
        <v>56.868499999999997</v>
      </c>
      <c r="AI116">
        <v>2</v>
      </c>
      <c r="AJ116">
        <v>3.1627000000000001</v>
      </c>
      <c r="AK116">
        <v>7.0298999999999996</v>
      </c>
      <c r="AL116">
        <v>15.522399999999999</v>
      </c>
      <c r="AM116">
        <v>17.867899999999999</v>
      </c>
      <c r="AN116">
        <v>32.1586</v>
      </c>
      <c r="AO116">
        <v>54.813699999999997</v>
      </c>
      <c r="AP116">
        <v>58.059699999999999</v>
      </c>
    </row>
    <row r="117" spans="2:42" x14ac:dyDescent="0.2">
      <c r="B117">
        <v>3</v>
      </c>
      <c r="C117">
        <v>4.3243</v>
      </c>
      <c r="D117">
        <v>4.7549999999999999</v>
      </c>
      <c r="E117">
        <v>5.1723999999999997</v>
      </c>
      <c r="F117">
        <v>4.4668999999999999</v>
      </c>
      <c r="G117">
        <v>4.8193000000000001</v>
      </c>
      <c r="H117">
        <v>5.2862999999999998</v>
      </c>
      <c r="I117">
        <v>6.8814000000000002</v>
      </c>
      <c r="M117">
        <v>3</v>
      </c>
      <c r="N117">
        <v>2.8694000000000002</v>
      </c>
      <c r="O117">
        <v>5.1318000000000001</v>
      </c>
      <c r="P117">
        <v>7.6923000000000004</v>
      </c>
      <c r="Q117">
        <v>10.0962</v>
      </c>
      <c r="R117">
        <v>11.994400000000001</v>
      </c>
      <c r="S117">
        <v>16.863900000000001</v>
      </c>
      <c r="T117">
        <v>17.266200000000001</v>
      </c>
      <c r="X117">
        <v>3</v>
      </c>
      <c r="Y117">
        <v>3.681</v>
      </c>
      <c r="Z117">
        <v>6.0921000000000003</v>
      </c>
      <c r="AA117">
        <v>12.820499999999999</v>
      </c>
      <c r="AB117">
        <v>19.919499999999999</v>
      </c>
      <c r="AC117">
        <v>24.5562</v>
      </c>
      <c r="AD117">
        <v>59.405900000000003</v>
      </c>
      <c r="AE117">
        <v>60.591900000000003</v>
      </c>
      <c r="AI117">
        <v>3</v>
      </c>
      <c r="AJ117">
        <v>2.3222</v>
      </c>
      <c r="AK117">
        <v>4.4138000000000002</v>
      </c>
      <c r="AL117">
        <v>13.353999999999999</v>
      </c>
      <c r="AM117">
        <v>17.948699999999999</v>
      </c>
      <c r="AN117">
        <v>29.780999999999999</v>
      </c>
      <c r="AO117">
        <v>58.015300000000003</v>
      </c>
      <c r="AP117">
        <v>56.355899999999998</v>
      </c>
    </row>
    <row r="118" spans="2:42" x14ac:dyDescent="0.2">
      <c r="B118">
        <v>4</v>
      </c>
      <c r="C118">
        <v>2.4079000000000002</v>
      </c>
      <c r="D118">
        <v>3.3803000000000001</v>
      </c>
      <c r="E118">
        <v>3.0200999999999998</v>
      </c>
      <c r="F118">
        <v>3.5714000000000001</v>
      </c>
      <c r="G118">
        <v>3.8369</v>
      </c>
      <c r="H118">
        <v>5.0083000000000002</v>
      </c>
      <c r="I118">
        <v>7.6923000000000004</v>
      </c>
      <c r="M118">
        <v>4</v>
      </c>
      <c r="N118">
        <v>2.5243000000000002</v>
      </c>
      <c r="O118">
        <v>4.1481000000000003</v>
      </c>
      <c r="P118">
        <v>5.6923000000000004</v>
      </c>
      <c r="Q118">
        <v>7.0845000000000002</v>
      </c>
      <c r="R118">
        <v>15.8307</v>
      </c>
      <c r="S118">
        <v>19.829999999999998</v>
      </c>
      <c r="T118">
        <v>20.405200000000001</v>
      </c>
      <c r="X118">
        <v>4</v>
      </c>
      <c r="Y118">
        <v>1.8</v>
      </c>
      <c r="Z118">
        <v>7.2868000000000004</v>
      </c>
      <c r="AA118">
        <v>10.4688</v>
      </c>
      <c r="AB118">
        <v>17.664200000000001</v>
      </c>
      <c r="AC118">
        <v>24.889500000000002</v>
      </c>
      <c r="AD118">
        <v>60.180199999999999</v>
      </c>
      <c r="AE118">
        <v>57.415599999999998</v>
      </c>
      <c r="AI118">
        <v>4</v>
      </c>
      <c r="AJ118">
        <v>3.0899000000000001</v>
      </c>
      <c r="AK118">
        <v>9.5035000000000007</v>
      </c>
      <c r="AL118">
        <v>13.020799999999999</v>
      </c>
      <c r="AM118">
        <v>19.9115</v>
      </c>
      <c r="AN118">
        <v>25.409800000000001</v>
      </c>
      <c r="AO118">
        <v>56.677500000000002</v>
      </c>
      <c r="AP118">
        <v>59.888599999999997</v>
      </c>
    </row>
    <row r="119" spans="2:42" x14ac:dyDescent="0.2">
      <c r="B119">
        <v>5</v>
      </c>
      <c r="C119">
        <v>2.1113</v>
      </c>
      <c r="D119">
        <v>3.7248999999999999</v>
      </c>
      <c r="E119">
        <v>2.9239999999999999</v>
      </c>
      <c r="F119">
        <v>2.4476</v>
      </c>
      <c r="G119">
        <v>5.5717999999999996</v>
      </c>
      <c r="H119">
        <v>5.2877000000000001</v>
      </c>
      <c r="I119">
        <v>2.6882000000000001</v>
      </c>
      <c r="M119">
        <v>5</v>
      </c>
      <c r="N119">
        <v>1.3867</v>
      </c>
      <c r="O119">
        <v>4.4709000000000003</v>
      </c>
      <c r="P119">
        <v>3.3613</v>
      </c>
      <c r="Q119">
        <v>6.8148</v>
      </c>
      <c r="R119">
        <v>13.2622</v>
      </c>
      <c r="S119">
        <v>25.151499999999999</v>
      </c>
      <c r="T119">
        <v>26.5655</v>
      </c>
      <c r="X119">
        <v>5</v>
      </c>
      <c r="Y119">
        <v>3.7037</v>
      </c>
      <c r="Z119">
        <v>5.0488999999999997</v>
      </c>
      <c r="AA119">
        <v>14.1457</v>
      </c>
      <c r="AB119">
        <v>15.9712</v>
      </c>
      <c r="AC119">
        <v>24.517099999999999</v>
      </c>
      <c r="AD119">
        <v>59.220399999999998</v>
      </c>
      <c r="AE119">
        <v>57.503700000000002</v>
      </c>
      <c r="AI119">
        <v>5</v>
      </c>
      <c r="AJ119">
        <v>1.7417</v>
      </c>
      <c r="AK119">
        <v>4.7965</v>
      </c>
      <c r="AL119">
        <v>9.6819000000000006</v>
      </c>
      <c r="AM119">
        <v>20.8202</v>
      </c>
      <c r="AN119">
        <v>28.592400000000001</v>
      </c>
      <c r="AO119">
        <v>60.441200000000002</v>
      </c>
      <c r="AP119">
        <v>57.163499999999999</v>
      </c>
    </row>
    <row r="120" spans="2:42" x14ac:dyDescent="0.2">
      <c r="B120">
        <v>6</v>
      </c>
      <c r="C120">
        <v>3.2544</v>
      </c>
      <c r="D120">
        <v>1.581</v>
      </c>
      <c r="E120">
        <v>2.1739000000000002</v>
      </c>
      <c r="F120">
        <v>1.9258999999999999</v>
      </c>
      <c r="G120">
        <v>3.8805999999999998</v>
      </c>
      <c r="H120">
        <v>3.7820999999999998</v>
      </c>
      <c r="I120">
        <v>5.9238</v>
      </c>
      <c r="M120">
        <v>6</v>
      </c>
      <c r="N120">
        <v>4.1265000000000001</v>
      </c>
      <c r="O120">
        <v>5.3009000000000004</v>
      </c>
      <c r="P120">
        <v>5.9001999999999999</v>
      </c>
      <c r="Q120">
        <v>13.976900000000001</v>
      </c>
      <c r="R120">
        <v>10.843400000000001</v>
      </c>
      <c r="S120">
        <v>21.638300000000001</v>
      </c>
      <c r="T120">
        <v>22.090699999999998</v>
      </c>
      <c r="X120">
        <v>6</v>
      </c>
      <c r="Y120">
        <v>3.2</v>
      </c>
      <c r="Z120">
        <v>4.7076000000000002</v>
      </c>
      <c r="AA120">
        <v>10.668799999999999</v>
      </c>
      <c r="AB120">
        <v>18.6861</v>
      </c>
      <c r="AC120">
        <v>25.947500000000002</v>
      </c>
      <c r="AD120">
        <v>55.678199999999997</v>
      </c>
      <c r="AE120">
        <v>56.148099999999999</v>
      </c>
      <c r="AI120">
        <v>6</v>
      </c>
      <c r="AJ120">
        <v>1.7166999999999999</v>
      </c>
      <c r="AK120">
        <v>6.9801000000000002</v>
      </c>
      <c r="AL120">
        <v>11.747400000000001</v>
      </c>
      <c r="AM120">
        <v>20.684000000000001</v>
      </c>
      <c r="AN120">
        <v>31.7348</v>
      </c>
      <c r="AO120">
        <v>50.6098</v>
      </c>
      <c r="AP120">
        <v>57.909599999999998</v>
      </c>
    </row>
    <row r="121" spans="2:42" x14ac:dyDescent="0.2">
      <c r="B121">
        <v>7</v>
      </c>
      <c r="C121">
        <v>1.9261999999999999</v>
      </c>
      <c r="D121">
        <v>2.2694999999999999</v>
      </c>
      <c r="E121">
        <v>4.1604999999999999</v>
      </c>
      <c r="F121">
        <v>5.7057000000000002</v>
      </c>
      <c r="G121">
        <v>3.4483000000000001</v>
      </c>
      <c r="H121">
        <v>8.6957000000000004</v>
      </c>
      <c r="I121">
        <v>3.7578</v>
      </c>
      <c r="M121">
        <v>7</v>
      </c>
      <c r="N121">
        <v>2.7949999999999999</v>
      </c>
      <c r="O121">
        <v>6.3920000000000003</v>
      </c>
      <c r="P121">
        <v>8.9346999999999994</v>
      </c>
      <c r="Q121">
        <v>5.5171999999999999</v>
      </c>
      <c r="R121">
        <v>10.526300000000001</v>
      </c>
      <c r="S121">
        <v>17.424199999999999</v>
      </c>
      <c r="T121">
        <v>21.889099999999999</v>
      </c>
      <c r="X121">
        <v>7</v>
      </c>
      <c r="Y121">
        <v>0.44309999999999999</v>
      </c>
      <c r="Z121">
        <v>5.7051999999999996</v>
      </c>
      <c r="AA121">
        <v>10.4762</v>
      </c>
      <c r="AB121">
        <v>17.1554</v>
      </c>
      <c r="AC121">
        <v>29.1737</v>
      </c>
      <c r="AD121">
        <v>58.815199999999997</v>
      </c>
      <c r="AE121">
        <v>56.590299999999999</v>
      </c>
      <c r="AI121">
        <v>7</v>
      </c>
      <c r="AJ121">
        <v>3.9243999999999999</v>
      </c>
      <c r="AK121">
        <v>6.4873000000000003</v>
      </c>
      <c r="AL121">
        <v>10.7143</v>
      </c>
      <c r="AM121">
        <v>21.388100000000001</v>
      </c>
      <c r="AN121">
        <v>27.927900000000001</v>
      </c>
      <c r="AO121">
        <v>58.139499999999998</v>
      </c>
      <c r="AP121">
        <v>56.466900000000003</v>
      </c>
    </row>
    <row r="122" spans="2:42" x14ac:dyDescent="0.2">
      <c r="B122">
        <v>8</v>
      </c>
      <c r="C122">
        <v>4.8411</v>
      </c>
      <c r="D122">
        <v>1.8519000000000001</v>
      </c>
      <c r="E122">
        <v>2.7343999999999999</v>
      </c>
      <c r="F122">
        <v>7.3506999999999998</v>
      </c>
      <c r="G122">
        <v>5.53</v>
      </c>
      <c r="H122">
        <v>3.5360999999999998</v>
      </c>
      <c r="I122">
        <v>7.1429</v>
      </c>
      <c r="M122">
        <v>8</v>
      </c>
      <c r="N122">
        <v>3.2572999999999999</v>
      </c>
      <c r="O122">
        <v>4.2553000000000001</v>
      </c>
      <c r="P122">
        <v>6.8758999999999997</v>
      </c>
      <c r="Q122">
        <v>9.2592999999999996</v>
      </c>
      <c r="R122">
        <v>10.2857</v>
      </c>
      <c r="S122">
        <v>26.5655</v>
      </c>
      <c r="T122">
        <v>23.356400000000001</v>
      </c>
      <c r="X122">
        <v>8</v>
      </c>
      <c r="Y122">
        <v>3.0640999999999998</v>
      </c>
      <c r="Z122">
        <v>4.7687999999999997</v>
      </c>
      <c r="AA122">
        <v>13.988099999999999</v>
      </c>
      <c r="AB122">
        <v>17.846599999999999</v>
      </c>
      <c r="AC122">
        <v>22.714300000000001</v>
      </c>
      <c r="AD122">
        <v>58.823500000000003</v>
      </c>
      <c r="AE122">
        <v>59.044899999999998</v>
      </c>
      <c r="AI122">
        <v>8</v>
      </c>
      <c r="AJ122">
        <v>4.4733000000000001</v>
      </c>
      <c r="AK122">
        <v>7.6006</v>
      </c>
      <c r="AL122">
        <v>10.620699999999999</v>
      </c>
      <c r="AM122">
        <v>21.7042</v>
      </c>
      <c r="AN122">
        <v>26.332799999999999</v>
      </c>
      <c r="AO122">
        <v>56.039299999999997</v>
      </c>
      <c r="AP122">
        <v>58.012799999999999</v>
      </c>
    </row>
    <row r="123" spans="2:42" x14ac:dyDescent="0.2">
      <c r="B123">
        <v>9</v>
      </c>
      <c r="C123">
        <v>1.4851000000000001</v>
      </c>
      <c r="D123">
        <v>2.5356999999999998</v>
      </c>
      <c r="E123">
        <v>2.6856</v>
      </c>
      <c r="F123">
        <v>4.2159000000000004</v>
      </c>
      <c r="G123">
        <v>4.1729000000000003</v>
      </c>
      <c r="H123">
        <v>2.4916999999999998</v>
      </c>
      <c r="I123">
        <v>6.2686999999999999</v>
      </c>
      <c r="M123">
        <v>9</v>
      </c>
      <c r="N123">
        <v>5.1642999999999999</v>
      </c>
      <c r="O123">
        <v>4.9157000000000002</v>
      </c>
      <c r="P123">
        <v>7.8518999999999997</v>
      </c>
      <c r="Q123">
        <v>10.268599999999999</v>
      </c>
      <c r="R123">
        <v>11.1675</v>
      </c>
      <c r="S123">
        <v>20.384</v>
      </c>
      <c r="T123">
        <v>22.627700000000001</v>
      </c>
      <c r="X123">
        <v>9</v>
      </c>
      <c r="Y123">
        <v>4.5385999999999997</v>
      </c>
      <c r="Z123">
        <v>4.4577</v>
      </c>
      <c r="AA123">
        <v>8.6402000000000001</v>
      </c>
      <c r="AB123">
        <v>12.8988</v>
      </c>
      <c r="AC123">
        <v>23.350300000000001</v>
      </c>
      <c r="AD123">
        <v>57.686900000000001</v>
      </c>
      <c r="AE123">
        <v>57.624600000000001</v>
      </c>
      <c r="AI123">
        <v>9</v>
      </c>
      <c r="AJ123">
        <v>1.6591</v>
      </c>
      <c r="AK123">
        <v>5.7142999999999997</v>
      </c>
      <c r="AL123">
        <v>15.113</v>
      </c>
      <c r="AM123">
        <v>19.271599999999999</v>
      </c>
      <c r="AN123">
        <v>27.376999999999999</v>
      </c>
      <c r="AO123">
        <v>56.942300000000003</v>
      </c>
      <c r="AP123">
        <v>57.162700000000001</v>
      </c>
    </row>
    <row r="124" spans="2:42" x14ac:dyDescent="0.2">
      <c r="B124">
        <v>10</v>
      </c>
      <c r="C124">
        <v>2.3494999999999999</v>
      </c>
      <c r="D124">
        <v>2.5209999999999999</v>
      </c>
      <c r="E124">
        <v>1.8440000000000001</v>
      </c>
      <c r="F124">
        <v>3.2738</v>
      </c>
      <c r="G124">
        <v>6.1429</v>
      </c>
      <c r="H124">
        <v>3.6602999999999999</v>
      </c>
      <c r="I124">
        <v>4</v>
      </c>
      <c r="M124">
        <v>10</v>
      </c>
      <c r="N124">
        <v>3.6145</v>
      </c>
      <c r="O124">
        <v>6.2873999999999999</v>
      </c>
      <c r="P124">
        <v>4.9326999999999996</v>
      </c>
      <c r="Q124">
        <v>10.994</v>
      </c>
      <c r="R124">
        <v>12.074299999999999</v>
      </c>
      <c r="S124">
        <v>19.508400000000002</v>
      </c>
      <c r="T124">
        <v>26.315799999999999</v>
      </c>
      <c r="X124">
        <v>10</v>
      </c>
      <c r="Y124">
        <v>3.6932</v>
      </c>
      <c r="Z124">
        <v>6.7820999999999998</v>
      </c>
      <c r="AA124">
        <v>9.6960999999999995</v>
      </c>
      <c r="AB124">
        <v>22.164899999999999</v>
      </c>
      <c r="AC124">
        <v>30</v>
      </c>
      <c r="AD124">
        <v>58.565199999999997</v>
      </c>
      <c r="AE124">
        <v>60.632199999999997</v>
      </c>
      <c r="AI124">
        <v>10</v>
      </c>
      <c r="AJ124">
        <v>4.2274000000000003</v>
      </c>
      <c r="AK124">
        <v>8.6957000000000004</v>
      </c>
      <c r="AL124">
        <v>13.913</v>
      </c>
      <c r="AM124">
        <v>17.902100000000001</v>
      </c>
      <c r="AN124">
        <v>32.326300000000003</v>
      </c>
      <c r="AO124">
        <v>49.1098</v>
      </c>
      <c r="AP124">
        <v>58.5366</v>
      </c>
    </row>
    <row r="125" spans="2:42" x14ac:dyDescent="0.2">
      <c r="B125" t="s">
        <v>5</v>
      </c>
      <c r="C125">
        <f>AVERAGE(C115:C124)</f>
        <v>2.8260399999999999</v>
      </c>
      <c r="D125">
        <f t="shared" ref="D125:I125" si="32">AVERAGE(D115:D124)</f>
        <v>2.5667</v>
      </c>
      <c r="E125">
        <f t="shared" si="32"/>
        <v>2.9469599999999998</v>
      </c>
      <c r="F125">
        <f t="shared" si="32"/>
        <v>3.89534</v>
      </c>
      <c r="G125">
        <f t="shared" si="32"/>
        <v>4.5166799999999991</v>
      </c>
      <c r="H125">
        <f t="shared" si="32"/>
        <v>5.1649000000000003</v>
      </c>
      <c r="I125">
        <f t="shared" si="32"/>
        <v>5.7157</v>
      </c>
      <c r="M125" t="s">
        <v>5</v>
      </c>
      <c r="N125">
        <f>AVERAGE(N115:N124)</f>
        <v>3.2833500000000009</v>
      </c>
      <c r="O125">
        <f t="shared" ref="O125:T125" si="33">AVERAGE(O115:O124)</f>
        <v>4.9071100000000003</v>
      </c>
      <c r="P125">
        <f t="shared" si="33"/>
        <v>6.4625000000000004</v>
      </c>
      <c r="Q125">
        <f t="shared" si="33"/>
        <v>8.5489599999999992</v>
      </c>
      <c r="R125">
        <f t="shared" si="33"/>
        <v>11.93975</v>
      </c>
      <c r="S125">
        <f t="shared" si="33"/>
        <v>21.430169999999997</v>
      </c>
      <c r="T125">
        <f t="shared" si="33"/>
        <v>23.103249999999999</v>
      </c>
      <c r="X125" t="s">
        <v>5</v>
      </c>
      <c r="Y125">
        <f>AVERAGE(Y115:Y124)</f>
        <v>3.2269600000000005</v>
      </c>
      <c r="Z125">
        <f t="shared" ref="Z125:AE125" si="34">AVERAGE(Z115:Z124)</f>
        <v>6.2439100000000005</v>
      </c>
      <c r="AA125">
        <f t="shared" si="34"/>
        <v>11.236969999999999</v>
      </c>
      <c r="AB125">
        <f t="shared" si="34"/>
        <v>17.645639999999997</v>
      </c>
      <c r="AC125">
        <f t="shared" si="34"/>
        <v>24.74633</v>
      </c>
      <c r="AD125">
        <f t="shared" si="34"/>
        <v>58.581040000000009</v>
      </c>
      <c r="AE125">
        <f t="shared" si="34"/>
        <v>58.207650000000001</v>
      </c>
      <c r="AI125" t="s">
        <v>5</v>
      </c>
      <c r="AJ125">
        <f>AVERAGE(AJ115:AJ124)</f>
        <v>2.9079000000000002</v>
      </c>
      <c r="AK125">
        <f t="shared" ref="AK125:AP125" si="35">AVERAGE(AK115:AK124)</f>
        <v>6.6252200000000006</v>
      </c>
      <c r="AL125">
        <f t="shared" si="35"/>
        <v>12.604879999999998</v>
      </c>
      <c r="AM125">
        <f t="shared" si="35"/>
        <v>20.090260000000001</v>
      </c>
      <c r="AN125">
        <f t="shared" si="35"/>
        <v>29.260090000000002</v>
      </c>
      <c r="AO125">
        <f t="shared" si="35"/>
        <v>55.773760000000003</v>
      </c>
      <c r="AP125">
        <f t="shared" si="35"/>
        <v>57.347789999999996</v>
      </c>
    </row>
    <row r="128" spans="2:42" x14ac:dyDescent="0.2">
      <c r="B128" t="s">
        <v>14</v>
      </c>
      <c r="C128">
        <v>1E-3</v>
      </c>
      <c r="D128">
        <v>5.0000000000000001E-3</v>
      </c>
      <c r="E128">
        <v>1.4999999999999999E-2</v>
      </c>
      <c r="F128">
        <v>0.05</v>
      </c>
      <c r="G128">
        <v>7.4999999999999997E-2</v>
      </c>
      <c r="H128">
        <v>0.375</v>
      </c>
      <c r="I128">
        <v>0.75</v>
      </c>
      <c r="M128" t="s">
        <v>14</v>
      </c>
      <c r="N128">
        <v>1E-3</v>
      </c>
      <c r="O128">
        <v>5.0000000000000001E-3</v>
      </c>
      <c r="P128">
        <v>1.4999999999999999E-2</v>
      </c>
      <c r="Q128">
        <v>0.05</v>
      </c>
      <c r="R128">
        <v>7.4999999999999997E-2</v>
      </c>
      <c r="S128">
        <v>0.375</v>
      </c>
      <c r="T128">
        <v>0.75</v>
      </c>
      <c r="X128" t="s">
        <v>14</v>
      </c>
      <c r="Y128">
        <v>1E-3</v>
      </c>
      <c r="Z128">
        <v>5.0000000000000001E-3</v>
      </c>
      <c r="AA128">
        <v>1.4999999999999999E-2</v>
      </c>
      <c r="AB128">
        <v>0.05</v>
      </c>
      <c r="AC128">
        <v>7.4999999999999997E-2</v>
      </c>
      <c r="AD128">
        <v>0.375</v>
      </c>
      <c r="AE128">
        <v>0.75</v>
      </c>
      <c r="AI128" t="s">
        <v>14</v>
      </c>
      <c r="AJ128">
        <v>1E-3</v>
      </c>
      <c r="AK128">
        <v>5.0000000000000001E-3</v>
      </c>
      <c r="AL128">
        <v>1.4999999999999999E-2</v>
      </c>
      <c r="AM128">
        <v>0.05</v>
      </c>
      <c r="AN128">
        <v>7.4999999999999997E-2</v>
      </c>
      <c r="AO128">
        <v>0.375</v>
      </c>
      <c r="AP128">
        <v>0.75</v>
      </c>
    </row>
    <row r="129" spans="2:42" x14ac:dyDescent="0.2">
      <c r="B129">
        <v>1</v>
      </c>
      <c r="C129">
        <v>2.9279000000000002</v>
      </c>
      <c r="D129">
        <v>1.7109000000000001</v>
      </c>
      <c r="E129">
        <v>2.4355000000000002</v>
      </c>
      <c r="F129">
        <v>2.8336999999999999</v>
      </c>
      <c r="G129">
        <v>2.2082000000000002</v>
      </c>
      <c r="H129">
        <v>3.0912999999999999</v>
      </c>
      <c r="I129">
        <v>7.1958000000000002</v>
      </c>
      <c r="M129">
        <v>1</v>
      </c>
      <c r="N129">
        <v>3.3824000000000001</v>
      </c>
      <c r="O129">
        <v>2.8483000000000001</v>
      </c>
      <c r="P129">
        <v>5.7268999999999997</v>
      </c>
      <c r="Q129">
        <v>5.1898</v>
      </c>
      <c r="R129">
        <v>5.6327999999999996</v>
      </c>
      <c r="S129">
        <v>6.9749999999999996</v>
      </c>
      <c r="T129">
        <v>10.832100000000001</v>
      </c>
      <c r="X129">
        <v>1</v>
      </c>
      <c r="Y129">
        <v>1.3139000000000001</v>
      </c>
      <c r="Z129">
        <v>4.3379000000000003</v>
      </c>
      <c r="AA129">
        <v>7.6809000000000003</v>
      </c>
      <c r="AB129">
        <v>12.710599999999999</v>
      </c>
      <c r="AC129">
        <v>14.3172</v>
      </c>
      <c r="AD129">
        <v>45.930900000000001</v>
      </c>
      <c r="AE129">
        <v>36.744199999999999</v>
      </c>
      <c r="AI129">
        <v>1</v>
      </c>
      <c r="AJ129">
        <v>1.9455</v>
      </c>
      <c r="AK129">
        <v>5.6893000000000002</v>
      </c>
      <c r="AL129">
        <v>8.8307000000000002</v>
      </c>
      <c r="AM129">
        <v>14.5954</v>
      </c>
      <c r="AN129">
        <v>18.720700000000001</v>
      </c>
      <c r="AO129">
        <v>40.503399999999999</v>
      </c>
      <c r="AP129">
        <v>29.003</v>
      </c>
    </row>
    <row r="130" spans="2:42" x14ac:dyDescent="0.2">
      <c r="B130">
        <v>2</v>
      </c>
      <c r="C130">
        <v>3.1655000000000002</v>
      </c>
      <c r="D130">
        <v>2.5806</v>
      </c>
      <c r="E130">
        <v>2.1680000000000001</v>
      </c>
      <c r="F130">
        <v>2.2843</v>
      </c>
      <c r="G130">
        <v>3.7825000000000002</v>
      </c>
      <c r="H130">
        <v>3.5950000000000002</v>
      </c>
      <c r="I130">
        <v>2.5209999999999999</v>
      </c>
      <c r="M130">
        <v>2</v>
      </c>
      <c r="N130">
        <v>2.3982999999999999</v>
      </c>
      <c r="O130">
        <v>3.3593999999999999</v>
      </c>
      <c r="P130">
        <v>4.3853</v>
      </c>
      <c r="Q130">
        <v>6.4808000000000003</v>
      </c>
      <c r="R130">
        <v>4.5857999999999999</v>
      </c>
      <c r="S130">
        <v>7.7176</v>
      </c>
      <c r="T130">
        <v>10.9262</v>
      </c>
      <c r="X130">
        <v>2</v>
      </c>
      <c r="Y130">
        <v>2.2827999999999999</v>
      </c>
      <c r="Z130">
        <v>4.7069000000000001</v>
      </c>
      <c r="AA130">
        <v>6.7478999999999996</v>
      </c>
      <c r="AB130">
        <v>11.170999999999999</v>
      </c>
      <c r="AC130">
        <v>16.888200000000001</v>
      </c>
      <c r="AD130">
        <v>40.716099999999997</v>
      </c>
      <c r="AE130">
        <v>37.887099999999997</v>
      </c>
      <c r="AI130">
        <v>2</v>
      </c>
      <c r="AJ130">
        <v>2.0863999999999998</v>
      </c>
      <c r="AK130">
        <v>6.4661999999999997</v>
      </c>
      <c r="AL130">
        <v>8.6786999999999992</v>
      </c>
      <c r="AM130">
        <v>14.0649</v>
      </c>
      <c r="AN130">
        <v>18.496700000000001</v>
      </c>
      <c r="AO130">
        <v>36.946899999999999</v>
      </c>
      <c r="AP130">
        <v>23.193899999999999</v>
      </c>
    </row>
    <row r="131" spans="2:42" x14ac:dyDescent="0.2">
      <c r="B131">
        <v>3</v>
      </c>
      <c r="C131">
        <v>3.3708</v>
      </c>
      <c r="D131">
        <v>2.4369999999999998</v>
      </c>
      <c r="E131">
        <v>1.2391000000000001</v>
      </c>
      <c r="F131">
        <v>3.7097000000000002</v>
      </c>
      <c r="G131">
        <v>4.1666999999999996</v>
      </c>
      <c r="H131">
        <v>4.4279999999999999</v>
      </c>
      <c r="I131">
        <v>5.1375000000000002</v>
      </c>
      <c r="M131">
        <v>3</v>
      </c>
      <c r="N131">
        <v>2.7686999999999999</v>
      </c>
      <c r="O131">
        <v>2.5097</v>
      </c>
      <c r="P131">
        <v>7.7670000000000003</v>
      </c>
      <c r="Q131">
        <v>4.0495999999999999</v>
      </c>
      <c r="R131">
        <v>6.9484000000000004</v>
      </c>
      <c r="S131">
        <v>9.8727999999999998</v>
      </c>
      <c r="T131">
        <v>8.9780999999999995</v>
      </c>
      <c r="X131">
        <v>3</v>
      </c>
      <c r="Y131">
        <v>2.4817999999999998</v>
      </c>
      <c r="Z131">
        <v>3.274</v>
      </c>
      <c r="AA131">
        <v>7.5835999999999997</v>
      </c>
      <c r="AB131">
        <v>12.383900000000001</v>
      </c>
      <c r="AC131">
        <v>15.488200000000001</v>
      </c>
      <c r="AD131">
        <v>41.412999999999997</v>
      </c>
      <c r="AE131">
        <v>45.179600000000001</v>
      </c>
      <c r="AI131">
        <v>3</v>
      </c>
      <c r="AJ131">
        <v>2.2963</v>
      </c>
      <c r="AK131">
        <v>6.1105999999999998</v>
      </c>
      <c r="AL131">
        <v>6.4992999999999999</v>
      </c>
      <c r="AM131">
        <v>16.534300000000002</v>
      </c>
      <c r="AN131">
        <v>18.233599999999999</v>
      </c>
      <c r="AO131">
        <v>41.1616</v>
      </c>
      <c r="AP131">
        <v>22.465800000000002</v>
      </c>
    </row>
    <row r="132" spans="2:42" x14ac:dyDescent="0.2">
      <c r="B132">
        <v>4</v>
      </c>
      <c r="C132">
        <v>2.4496000000000002</v>
      </c>
      <c r="D132">
        <v>1.9417</v>
      </c>
      <c r="E132">
        <v>2.2616999999999998</v>
      </c>
      <c r="F132">
        <v>3.1383999999999999</v>
      </c>
      <c r="G132">
        <v>2.0787</v>
      </c>
      <c r="H132">
        <v>3.0746000000000002</v>
      </c>
      <c r="I132">
        <v>5.2971000000000004</v>
      </c>
      <c r="M132">
        <v>4</v>
      </c>
      <c r="N132">
        <v>2.8571</v>
      </c>
      <c r="O132">
        <v>4.9344999999999999</v>
      </c>
      <c r="P132">
        <v>4.5454999999999997</v>
      </c>
      <c r="Q132">
        <v>6.8691000000000004</v>
      </c>
      <c r="R132">
        <v>5.9172000000000002</v>
      </c>
      <c r="S132">
        <v>10.514900000000001</v>
      </c>
      <c r="T132">
        <v>10.111499999999999</v>
      </c>
      <c r="X132">
        <v>4</v>
      </c>
      <c r="Y132">
        <v>2.4018999999999999</v>
      </c>
      <c r="Z132">
        <v>6.0448000000000004</v>
      </c>
      <c r="AA132">
        <v>7.6485000000000003</v>
      </c>
      <c r="AB132">
        <v>14.497</v>
      </c>
      <c r="AC132">
        <v>18.092400000000001</v>
      </c>
      <c r="AD132">
        <v>39.9495</v>
      </c>
      <c r="AE132">
        <v>40.847099999999998</v>
      </c>
      <c r="AI132">
        <v>4</v>
      </c>
      <c r="AJ132">
        <v>3.5651999999999999</v>
      </c>
      <c r="AK132">
        <v>4.7328000000000001</v>
      </c>
      <c r="AL132">
        <v>10.192</v>
      </c>
      <c r="AM132">
        <v>13.7904</v>
      </c>
      <c r="AN132">
        <v>18.424900000000001</v>
      </c>
      <c r="AO132">
        <v>41.172199999999997</v>
      </c>
      <c r="AP132">
        <v>25.4054</v>
      </c>
    </row>
    <row r="133" spans="2:42" x14ac:dyDescent="0.2">
      <c r="B133">
        <v>5</v>
      </c>
      <c r="C133">
        <v>1.952</v>
      </c>
      <c r="D133">
        <v>2.8169</v>
      </c>
      <c r="E133">
        <v>3.3854000000000002</v>
      </c>
      <c r="F133">
        <v>3.8235000000000001</v>
      </c>
      <c r="G133">
        <v>3.8618000000000001</v>
      </c>
      <c r="H133">
        <v>4.4703999999999997</v>
      </c>
      <c r="I133">
        <v>4.7548000000000004</v>
      </c>
      <c r="M133">
        <v>5</v>
      </c>
      <c r="N133">
        <v>2.61</v>
      </c>
      <c r="O133">
        <v>2.9695999999999998</v>
      </c>
      <c r="P133">
        <v>2.5265</v>
      </c>
      <c r="Q133">
        <v>3.8433999999999999</v>
      </c>
      <c r="R133">
        <v>4.1176000000000004</v>
      </c>
      <c r="S133">
        <v>8.5055999999999994</v>
      </c>
      <c r="T133">
        <v>11.1111</v>
      </c>
      <c r="X133">
        <v>5</v>
      </c>
      <c r="Y133">
        <v>1.5083</v>
      </c>
      <c r="Z133">
        <v>4.4935</v>
      </c>
      <c r="AA133">
        <v>10.628</v>
      </c>
      <c r="AB133">
        <v>12.936299999999999</v>
      </c>
      <c r="AC133">
        <v>18.320599999999999</v>
      </c>
      <c r="AD133">
        <v>42.424199999999999</v>
      </c>
      <c r="AE133">
        <v>40.861800000000002</v>
      </c>
      <c r="AI133">
        <v>5</v>
      </c>
      <c r="AJ133">
        <v>1.3844000000000001</v>
      </c>
      <c r="AK133">
        <v>4.2939999999999996</v>
      </c>
      <c r="AL133">
        <v>5.9924999999999997</v>
      </c>
      <c r="AM133">
        <v>15.683</v>
      </c>
      <c r="AN133">
        <v>22.5806</v>
      </c>
      <c r="AO133">
        <v>36.646500000000003</v>
      </c>
      <c r="AP133">
        <v>26.575299999999999</v>
      </c>
    </row>
    <row r="134" spans="2:42" x14ac:dyDescent="0.2">
      <c r="B134">
        <v>6</v>
      </c>
      <c r="C134">
        <v>1.8660000000000001</v>
      </c>
      <c r="D134">
        <v>3.1617000000000002</v>
      </c>
      <c r="E134">
        <v>2.6865999999999999</v>
      </c>
      <c r="F134">
        <v>2.8090000000000002</v>
      </c>
      <c r="G134">
        <v>1.7787999999999999</v>
      </c>
      <c r="H134">
        <v>3.1966999999999999</v>
      </c>
      <c r="I134">
        <v>3.7143000000000002</v>
      </c>
      <c r="M134">
        <v>6</v>
      </c>
      <c r="N134">
        <v>2.2776000000000001</v>
      </c>
      <c r="O134">
        <v>2.6892999999999998</v>
      </c>
      <c r="P134">
        <v>3.125</v>
      </c>
      <c r="Q134">
        <v>5.5881999999999996</v>
      </c>
      <c r="R134">
        <v>5.5124000000000004</v>
      </c>
      <c r="S134">
        <v>8.2232000000000003</v>
      </c>
      <c r="T134">
        <v>9.9844000000000008</v>
      </c>
      <c r="X134">
        <v>6</v>
      </c>
      <c r="Y134">
        <v>3.5398000000000001</v>
      </c>
      <c r="Z134">
        <v>4.9623999999999997</v>
      </c>
      <c r="AA134">
        <v>8.8940000000000001</v>
      </c>
      <c r="AB134">
        <v>15.442299999999999</v>
      </c>
      <c r="AC134">
        <v>15.348100000000001</v>
      </c>
      <c r="AD134">
        <v>40.6633</v>
      </c>
      <c r="AE134">
        <v>41.673099999999998</v>
      </c>
      <c r="AI134">
        <v>6</v>
      </c>
      <c r="AJ134">
        <v>2.5491999999999999</v>
      </c>
      <c r="AK134">
        <v>5.5804</v>
      </c>
      <c r="AL134">
        <v>8.4933999999999994</v>
      </c>
      <c r="AM134">
        <v>18.240300000000001</v>
      </c>
      <c r="AN134">
        <v>18.761700000000001</v>
      </c>
      <c r="AO134">
        <v>44.030999999999999</v>
      </c>
      <c r="AP134">
        <v>24.033100000000001</v>
      </c>
    </row>
    <row r="135" spans="2:42" x14ac:dyDescent="0.2">
      <c r="B135">
        <v>7</v>
      </c>
      <c r="C135">
        <v>1.2882</v>
      </c>
      <c r="D135">
        <v>3.3805000000000001</v>
      </c>
      <c r="E135">
        <v>2.8201000000000001</v>
      </c>
      <c r="F135">
        <v>2.5491999999999999</v>
      </c>
      <c r="G135">
        <v>2.5337000000000001</v>
      </c>
      <c r="H135">
        <v>2.6105999999999998</v>
      </c>
      <c r="I135">
        <v>5.2161</v>
      </c>
      <c r="M135">
        <v>7</v>
      </c>
      <c r="N135">
        <v>2.8616000000000001</v>
      </c>
      <c r="O135">
        <v>3.3475999999999999</v>
      </c>
      <c r="P135">
        <v>5.5678999999999998</v>
      </c>
      <c r="Q135">
        <v>5.4752999999999998</v>
      </c>
      <c r="R135">
        <v>5.2816999999999998</v>
      </c>
      <c r="S135">
        <v>9.4753000000000007</v>
      </c>
      <c r="T135">
        <v>9.5635999999999992</v>
      </c>
      <c r="X135">
        <v>7</v>
      </c>
      <c r="Y135">
        <v>2.4228999999999998</v>
      </c>
      <c r="Z135">
        <v>4.8411</v>
      </c>
      <c r="AA135">
        <v>7.8078000000000003</v>
      </c>
      <c r="AB135">
        <v>13.1922</v>
      </c>
      <c r="AC135">
        <v>13.842700000000001</v>
      </c>
      <c r="AD135">
        <v>42.141199999999998</v>
      </c>
      <c r="AE135">
        <v>43.429499999999997</v>
      </c>
      <c r="AI135">
        <v>7</v>
      </c>
      <c r="AJ135">
        <v>2.9028</v>
      </c>
      <c r="AK135">
        <v>4.9364999999999997</v>
      </c>
      <c r="AL135">
        <v>9.2700999999999993</v>
      </c>
      <c r="AM135">
        <v>12.7857</v>
      </c>
      <c r="AN135">
        <v>18.720700000000001</v>
      </c>
      <c r="AO135">
        <v>40.071199999999997</v>
      </c>
      <c r="AP135">
        <v>27.2973</v>
      </c>
    </row>
    <row r="136" spans="2:42" x14ac:dyDescent="0.2">
      <c r="B136">
        <v>8</v>
      </c>
      <c r="C136">
        <v>2.7549999999999999</v>
      </c>
      <c r="D136">
        <v>1.5317000000000001</v>
      </c>
      <c r="E136">
        <v>3.0722999999999998</v>
      </c>
      <c r="F136">
        <v>2.4681999999999999</v>
      </c>
      <c r="G136">
        <v>2.0116999999999998</v>
      </c>
      <c r="H136">
        <v>4.0724</v>
      </c>
      <c r="I136">
        <v>5.0324999999999998</v>
      </c>
      <c r="M136">
        <v>8</v>
      </c>
      <c r="N136">
        <v>2.4826000000000001</v>
      </c>
      <c r="O136">
        <v>2.9552999999999998</v>
      </c>
      <c r="P136">
        <v>4.5152000000000001</v>
      </c>
      <c r="Q136">
        <v>6.2553000000000001</v>
      </c>
      <c r="R136">
        <v>5.7882999999999996</v>
      </c>
      <c r="S136">
        <v>8.3661999999999992</v>
      </c>
      <c r="T136">
        <v>10.044600000000001</v>
      </c>
      <c r="X136">
        <v>8</v>
      </c>
      <c r="Y136">
        <v>3.2231999999999998</v>
      </c>
      <c r="Z136">
        <v>4.9279999999999999</v>
      </c>
      <c r="AA136">
        <v>8.8937000000000008</v>
      </c>
      <c r="AB136">
        <v>11.049300000000001</v>
      </c>
      <c r="AC136">
        <v>19.4466</v>
      </c>
      <c r="AD136">
        <v>39.674700000000001</v>
      </c>
      <c r="AE136">
        <v>42.030099999999997</v>
      </c>
      <c r="AI136">
        <v>8</v>
      </c>
      <c r="AJ136">
        <v>2.4596</v>
      </c>
      <c r="AK136">
        <v>5.8339999999999996</v>
      </c>
      <c r="AL136">
        <v>8.3885000000000005</v>
      </c>
      <c r="AM136">
        <v>15.0259</v>
      </c>
      <c r="AN136">
        <v>18.572600000000001</v>
      </c>
      <c r="AO136">
        <v>42.361600000000003</v>
      </c>
      <c r="AP136">
        <v>24.855499999999999</v>
      </c>
    </row>
    <row r="137" spans="2:42" x14ac:dyDescent="0.2">
      <c r="B137">
        <v>9</v>
      </c>
      <c r="C137">
        <v>2.4799000000000002</v>
      </c>
      <c r="D137">
        <v>1.4655</v>
      </c>
      <c r="E137">
        <v>3.6903000000000001</v>
      </c>
      <c r="F137">
        <v>1.2573000000000001</v>
      </c>
      <c r="G137">
        <v>1.9048</v>
      </c>
      <c r="H137">
        <v>4.6578999999999997</v>
      </c>
      <c r="I137">
        <v>3.8723999999999998</v>
      </c>
      <c r="M137">
        <v>9</v>
      </c>
      <c r="N137">
        <v>3.8635999999999999</v>
      </c>
      <c r="O137">
        <v>3.8277999999999999</v>
      </c>
      <c r="P137">
        <v>5.1845999999999997</v>
      </c>
      <c r="Q137">
        <v>5.2023000000000001</v>
      </c>
      <c r="R137">
        <v>5.4794999999999998</v>
      </c>
      <c r="S137">
        <v>7.3132999999999999</v>
      </c>
      <c r="T137">
        <v>7.6981999999999999</v>
      </c>
      <c r="X137">
        <v>9</v>
      </c>
      <c r="Y137">
        <v>3.5432999999999999</v>
      </c>
      <c r="Z137">
        <v>7.0189000000000004</v>
      </c>
      <c r="AA137">
        <v>6.7747000000000002</v>
      </c>
      <c r="AB137">
        <v>9.3629999999999995</v>
      </c>
      <c r="AC137">
        <v>16.119800000000001</v>
      </c>
      <c r="AD137">
        <v>42.307699999999997</v>
      </c>
      <c r="AE137">
        <v>41.0381</v>
      </c>
      <c r="AI137">
        <v>9</v>
      </c>
      <c r="AJ137">
        <v>2.8803999999999998</v>
      </c>
      <c r="AK137">
        <v>5.4466000000000001</v>
      </c>
      <c r="AL137">
        <v>7.5316999999999998</v>
      </c>
      <c r="AM137">
        <v>13.9376</v>
      </c>
      <c r="AN137">
        <v>23.477</v>
      </c>
      <c r="AO137">
        <v>36.706099999999999</v>
      </c>
      <c r="AP137">
        <v>23.4375</v>
      </c>
    </row>
    <row r="138" spans="2:42" x14ac:dyDescent="0.2">
      <c r="B138">
        <v>10</v>
      </c>
      <c r="C138">
        <v>2.6238999999999999</v>
      </c>
      <c r="D138">
        <v>2.6636000000000002</v>
      </c>
      <c r="E138">
        <v>2.1869999999999998</v>
      </c>
      <c r="F138">
        <v>2.1629</v>
      </c>
      <c r="G138">
        <v>2.161</v>
      </c>
      <c r="H138">
        <v>2.5882000000000001</v>
      </c>
      <c r="I138">
        <v>4.0693000000000001</v>
      </c>
      <c r="M138">
        <v>10</v>
      </c>
      <c r="N138">
        <v>2.7467000000000001</v>
      </c>
      <c r="O138">
        <v>2.5442999999999998</v>
      </c>
      <c r="P138">
        <v>2.9548999999999999</v>
      </c>
      <c r="Q138">
        <v>6.7538</v>
      </c>
      <c r="R138">
        <v>6.8472999999999997</v>
      </c>
      <c r="S138">
        <v>7.5</v>
      </c>
      <c r="T138">
        <v>10.9306</v>
      </c>
      <c r="X138">
        <v>10</v>
      </c>
      <c r="Y138">
        <v>3</v>
      </c>
      <c r="Z138">
        <v>4.0770999999999997</v>
      </c>
      <c r="AA138">
        <v>9.7045999999999992</v>
      </c>
      <c r="AB138">
        <v>9.8491</v>
      </c>
      <c r="AC138">
        <v>18.2029</v>
      </c>
      <c r="AD138">
        <v>41.241199999999999</v>
      </c>
      <c r="AE138">
        <v>40.769199999999998</v>
      </c>
      <c r="AI138">
        <v>10</v>
      </c>
      <c r="AJ138">
        <v>5.6337999999999999</v>
      </c>
      <c r="AK138">
        <v>3.6280999999999999</v>
      </c>
      <c r="AL138">
        <v>7.8348000000000004</v>
      </c>
      <c r="AM138">
        <v>13.0265</v>
      </c>
      <c r="AN138">
        <v>17.543900000000001</v>
      </c>
      <c r="AO138">
        <v>41.433300000000003</v>
      </c>
    </row>
    <row r="139" spans="2:42" x14ac:dyDescent="0.2">
      <c r="B139" t="s">
        <v>5</v>
      </c>
      <c r="C139">
        <f>AVERAGE(C129:C138)</f>
        <v>2.4878800000000001</v>
      </c>
      <c r="D139">
        <f t="shared" ref="D139:I139" si="36">AVERAGE(D129:D138)</f>
        <v>2.3690100000000003</v>
      </c>
      <c r="E139">
        <f t="shared" si="36"/>
        <v>2.5946000000000002</v>
      </c>
      <c r="F139">
        <f t="shared" si="36"/>
        <v>2.7036199999999999</v>
      </c>
      <c r="G139">
        <f t="shared" si="36"/>
        <v>2.6487900000000004</v>
      </c>
      <c r="H139">
        <f t="shared" si="36"/>
        <v>3.5785100000000001</v>
      </c>
      <c r="I139">
        <f t="shared" si="36"/>
        <v>4.6810799999999997</v>
      </c>
      <c r="M139" t="s">
        <v>5</v>
      </c>
      <c r="N139">
        <f>AVERAGE(N129:N138)</f>
        <v>2.8248600000000001</v>
      </c>
      <c r="O139">
        <f t="shared" ref="O139:T139" si="37">AVERAGE(O129:O138)</f>
        <v>3.1985799999999998</v>
      </c>
      <c r="P139">
        <f t="shared" si="37"/>
        <v>4.6298800000000009</v>
      </c>
      <c r="Q139">
        <f t="shared" si="37"/>
        <v>5.570759999999999</v>
      </c>
      <c r="R139">
        <f t="shared" si="37"/>
        <v>5.6110999999999995</v>
      </c>
      <c r="S139">
        <f t="shared" si="37"/>
        <v>8.4463899999999992</v>
      </c>
      <c r="T139">
        <f t="shared" si="37"/>
        <v>10.018039999999999</v>
      </c>
      <c r="X139" t="s">
        <v>5</v>
      </c>
      <c r="Y139">
        <f>AVERAGE(Y129:Y138)</f>
        <v>2.5717899999999996</v>
      </c>
      <c r="Z139">
        <f t="shared" ref="Z139:AE139" si="38">AVERAGE(Z129:Z138)</f>
        <v>4.8684599999999998</v>
      </c>
      <c r="AA139">
        <f t="shared" si="38"/>
        <v>8.2363699999999991</v>
      </c>
      <c r="AB139">
        <f t="shared" si="38"/>
        <v>12.259470000000002</v>
      </c>
      <c r="AC139">
        <f t="shared" si="38"/>
        <v>16.606670000000001</v>
      </c>
      <c r="AD139">
        <f t="shared" si="38"/>
        <v>41.646180000000001</v>
      </c>
      <c r="AE139">
        <f t="shared" si="38"/>
        <v>41.04598</v>
      </c>
      <c r="AI139" t="s">
        <v>5</v>
      </c>
      <c r="AJ139">
        <f>AVERAGE(AJ129:AJ138)</f>
        <v>2.7703600000000002</v>
      </c>
      <c r="AK139">
        <f t="shared" ref="AK139:AP139" si="39">AVERAGE(AK129:AK138)</f>
        <v>5.2718500000000006</v>
      </c>
      <c r="AL139">
        <f t="shared" si="39"/>
        <v>8.17117</v>
      </c>
      <c r="AM139">
        <f t="shared" si="39"/>
        <v>14.768400000000003</v>
      </c>
      <c r="AN139">
        <f t="shared" si="39"/>
        <v>19.353240000000003</v>
      </c>
      <c r="AO139">
        <f t="shared" si="39"/>
        <v>40.103380000000001</v>
      </c>
      <c r="AP139">
        <f t="shared" si="39"/>
        <v>25.140755555555558</v>
      </c>
    </row>
    <row r="142" spans="2:42" x14ac:dyDescent="0.2">
      <c r="B142" t="s">
        <v>15</v>
      </c>
      <c r="C142">
        <v>1E-3</v>
      </c>
      <c r="D142">
        <v>5.0000000000000001E-3</v>
      </c>
      <c r="E142">
        <v>1.4999999999999999E-2</v>
      </c>
      <c r="F142">
        <v>0.05</v>
      </c>
      <c r="G142">
        <v>7.4999999999999997E-2</v>
      </c>
      <c r="H142">
        <v>0.375</v>
      </c>
      <c r="I142">
        <v>0.75</v>
      </c>
      <c r="M142" t="s">
        <v>15</v>
      </c>
      <c r="N142">
        <v>1E-3</v>
      </c>
      <c r="O142">
        <v>5.0000000000000001E-3</v>
      </c>
      <c r="P142">
        <v>1.4999999999999999E-2</v>
      </c>
      <c r="Q142">
        <v>0.05</v>
      </c>
      <c r="R142">
        <v>7.4999999999999997E-2</v>
      </c>
      <c r="S142">
        <v>0.375</v>
      </c>
      <c r="T142">
        <v>0.75</v>
      </c>
      <c r="X142" t="s">
        <v>15</v>
      </c>
      <c r="Y142">
        <v>1E-3</v>
      </c>
      <c r="Z142">
        <v>5.0000000000000001E-3</v>
      </c>
      <c r="AA142">
        <v>1.4999999999999999E-2</v>
      </c>
      <c r="AB142">
        <v>0.05</v>
      </c>
      <c r="AC142">
        <v>7.4999999999999997E-2</v>
      </c>
      <c r="AD142">
        <v>0.375</v>
      </c>
      <c r="AE142">
        <v>0.75</v>
      </c>
      <c r="AI142" t="s">
        <v>15</v>
      </c>
      <c r="AJ142">
        <v>1E-3</v>
      </c>
      <c r="AK142">
        <v>5.0000000000000001E-3</v>
      </c>
      <c r="AL142">
        <v>1.4999999999999999E-2</v>
      </c>
      <c r="AM142">
        <v>0.05</v>
      </c>
      <c r="AN142">
        <v>7.4999999999999997E-2</v>
      </c>
      <c r="AO142">
        <v>0.375</v>
      </c>
      <c r="AP142">
        <v>0.75</v>
      </c>
    </row>
    <row r="143" spans="2:42" x14ac:dyDescent="0.2">
      <c r="B143">
        <v>1</v>
      </c>
      <c r="C143">
        <v>1.4728000000000001</v>
      </c>
      <c r="D143">
        <v>0.9788</v>
      </c>
      <c r="E143">
        <v>2.1116000000000001</v>
      </c>
      <c r="F143">
        <v>1.7518</v>
      </c>
      <c r="G143">
        <v>2.6560000000000001</v>
      </c>
      <c r="H143">
        <v>2.2581000000000002</v>
      </c>
      <c r="I143">
        <v>2.4523000000000001</v>
      </c>
      <c r="M143">
        <v>1</v>
      </c>
      <c r="N143">
        <v>1.2586999999999999</v>
      </c>
      <c r="O143">
        <v>2.2923</v>
      </c>
      <c r="P143">
        <v>2.7360000000000002</v>
      </c>
      <c r="Q143">
        <v>3.0074999999999998</v>
      </c>
      <c r="R143">
        <v>2.7585999999999999</v>
      </c>
      <c r="S143">
        <v>2.9895</v>
      </c>
      <c r="T143">
        <v>4.9865000000000004</v>
      </c>
      <c r="X143">
        <v>1</v>
      </c>
      <c r="Y143">
        <v>1.1298999999999999</v>
      </c>
      <c r="Z143">
        <v>2.1008</v>
      </c>
      <c r="AA143">
        <v>4.1666999999999996</v>
      </c>
      <c r="AB143">
        <v>6.6576300000000002</v>
      </c>
      <c r="AC143">
        <v>8.0924999999999994</v>
      </c>
      <c r="AD143">
        <v>22.036300000000001</v>
      </c>
      <c r="AE143">
        <v>26.854600000000001</v>
      </c>
      <c r="AI143">
        <v>1</v>
      </c>
      <c r="AJ143">
        <v>1.5342</v>
      </c>
      <c r="AK143">
        <v>1.9662999999999999</v>
      </c>
      <c r="AL143">
        <v>4.5255000000000001</v>
      </c>
      <c r="AM143">
        <v>8.1039999999999992</v>
      </c>
      <c r="AN143">
        <v>12.2951</v>
      </c>
      <c r="AO143">
        <v>18.4922</v>
      </c>
      <c r="AP143">
        <v>26.362300000000001</v>
      </c>
    </row>
    <row r="144" spans="2:42" x14ac:dyDescent="0.2">
      <c r="B144">
        <v>2</v>
      </c>
      <c r="C144">
        <v>0.80969999999999998</v>
      </c>
      <c r="D144">
        <v>2.6936</v>
      </c>
      <c r="E144">
        <v>1.1204000000000001</v>
      </c>
      <c r="F144">
        <v>1.3196000000000001</v>
      </c>
      <c r="G144">
        <v>1.1713</v>
      </c>
      <c r="H144">
        <v>2.0863999999999998</v>
      </c>
      <c r="I144">
        <v>2.4355000000000002</v>
      </c>
      <c r="M144">
        <v>2</v>
      </c>
      <c r="N144">
        <v>1.0145</v>
      </c>
      <c r="O144">
        <v>1.7070000000000001</v>
      </c>
      <c r="P144">
        <v>1.5198</v>
      </c>
      <c r="Q144">
        <v>1.9774</v>
      </c>
      <c r="R144">
        <v>1.8732</v>
      </c>
      <c r="S144">
        <v>3.4868000000000001</v>
      </c>
      <c r="T144">
        <v>4.3418999999999999</v>
      </c>
      <c r="X144">
        <v>2</v>
      </c>
      <c r="Y144">
        <v>1.8081</v>
      </c>
      <c r="Z144">
        <v>3.6549999999999998</v>
      </c>
      <c r="AA144">
        <v>7.0895999999999999</v>
      </c>
      <c r="AB144">
        <v>8.1410999999999998</v>
      </c>
      <c r="AC144">
        <v>8.2969000000000008</v>
      </c>
      <c r="AD144">
        <v>21.195699999999999</v>
      </c>
      <c r="AE144">
        <v>24.407299999999999</v>
      </c>
      <c r="AI144">
        <v>2</v>
      </c>
      <c r="AJ144">
        <v>0.3155</v>
      </c>
      <c r="AK144">
        <v>2.3944000000000001</v>
      </c>
      <c r="AL144">
        <v>6.4961000000000002</v>
      </c>
      <c r="AM144">
        <v>9.0129000000000001</v>
      </c>
      <c r="AN144">
        <v>11.5806</v>
      </c>
      <c r="AO144">
        <v>18.860199999999999</v>
      </c>
      <c r="AP144">
        <v>21.884499999999999</v>
      </c>
    </row>
    <row r="145" spans="2:42" x14ac:dyDescent="0.2">
      <c r="B145">
        <v>3</v>
      </c>
      <c r="C145">
        <v>1.3716999999999999</v>
      </c>
      <c r="D145">
        <v>1.9283999999999999</v>
      </c>
      <c r="E145">
        <v>1.8405</v>
      </c>
      <c r="F145">
        <v>1.9691000000000001</v>
      </c>
      <c r="G145">
        <v>2.2440000000000002</v>
      </c>
      <c r="H145" t="s">
        <v>17</v>
      </c>
      <c r="I145">
        <v>2.726</v>
      </c>
      <c r="M145">
        <v>3</v>
      </c>
      <c r="N145">
        <v>1.4864999999999999</v>
      </c>
      <c r="O145">
        <v>1.8335999999999999</v>
      </c>
      <c r="P145">
        <v>2.5139999999999998</v>
      </c>
      <c r="Q145">
        <v>1.9802</v>
      </c>
      <c r="R145">
        <v>1.6717</v>
      </c>
      <c r="S145">
        <v>4.6828000000000003</v>
      </c>
      <c r="T145">
        <v>5.5224000000000002</v>
      </c>
      <c r="X145">
        <v>3</v>
      </c>
      <c r="Y145">
        <v>1.0028999999999999</v>
      </c>
      <c r="Z145">
        <v>3.4954000000000001</v>
      </c>
      <c r="AA145">
        <v>4.1551</v>
      </c>
      <c r="AB145">
        <v>6.8723999999999998</v>
      </c>
      <c r="AC145">
        <v>8.7805</v>
      </c>
      <c r="AD145">
        <v>24.7423</v>
      </c>
      <c r="AE145">
        <v>25.299600000000002</v>
      </c>
      <c r="AI145">
        <v>3</v>
      </c>
      <c r="AJ145">
        <v>1.1164000000000001</v>
      </c>
      <c r="AK145">
        <v>3.9716</v>
      </c>
      <c r="AL145">
        <v>5.5850999999999997</v>
      </c>
      <c r="AM145">
        <v>10.192</v>
      </c>
      <c r="AN145">
        <v>12.8253</v>
      </c>
      <c r="AO145">
        <v>22.784800000000001</v>
      </c>
      <c r="AP145">
        <v>22.4894</v>
      </c>
    </row>
    <row r="146" spans="2:42" x14ac:dyDescent="0.2">
      <c r="B146">
        <v>4</v>
      </c>
      <c r="C146">
        <v>1.0769</v>
      </c>
      <c r="D146">
        <v>1.6194</v>
      </c>
      <c r="E146">
        <v>2.3546</v>
      </c>
      <c r="F146">
        <v>1.6736</v>
      </c>
      <c r="G146">
        <v>1.5649</v>
      </c>
      <c r="H146">
        <v>1.9231</v>
      </c>
      <c r="I146">
        <v>2.9085999999999999</v>
      </c>
      <c r="M146">
        <v>4</v>
      </c>
      <c r="N146">
        <v>2.2856999999999998</v>
      </c>
      <c r="O146">
        <v>1.5576000000000001</v>
      </c>
      <c r="P146">
        <v>3.1745999999999999</v>
      </c>
      <c r="Q146">
        <v>2.1739000000000002</v>
      </c>
      <c r="R146">
        <v>2.6573000000000002</v>
      </c>
      <c r="S146">
        <v>3.4582000000000002</v>
      </c>
      <c r="T146">
        <v>4.6729000000000003</v>
      </c>
      <c r="X146">
        <v>4</v>
      </c>
      <c r="Y146">
        <v>1.4144000000000001</v>
      </c>
      <c r="Z146">
        <v>2.1789000000000001</v>
      </c>
      <c r="AA146">
        <v>5.4469000000000003</v>
      </c>
      <c r="AB146">
        <v>6.4219999999999997</v>
      </c>
      <c r="AC146">
        <v>10.235099999999999</v>
      </c>
      <c r="AD146">
        <v>26.956499999999998</v>
      </c>
      <c r="AE146">
        <v>23.045300000000001</v>
      </c>
      <c r="AI146">
        <v>4</v>
      </c>
      <c r="AJ146">
        <v>1.5227999999999999</v>
      </c>
      <c r="AK146">
        <v>3.4754999999999998</v>
      </c>
      <c r="AL146">
        <v>5.3254000000000001</v>
      </c>
      <c r="AM146">
        <v>9.8591999999999995</v>
      </c>
      <c r="AN146">
        <v>13.756600000000001</v>
      </c>
      <c r="AO146">
        <v>22.857099999999999</v>
      </c>
      <c r="AP146">
        <v>21.013100000000001</v>
      </c>
    </row>
    <row r="147" spans="2:42" x14ac:dyDescent="0.2">
      <c r="B147">
        <v>5</v>
      </c>
      <c r="C147">
        <v>1.8432999999999999</v>
      </c>
      <c r="D147">
        <v>2.2936000000000001</v>
      </c>
      <c r="E147">
        <v>1.0624</v>
      </c>
      <c r="F147">
        <v>1.6667000000000001</v>
      </c>
      <c r="G147">
        <v>1.391</v>
      </c>
      <c r="H147">
        <v>1.6782999999999999</v>
      </c>
      <c r="I147">
        <v>1.9783999999999999</v>
      </c>
      <c r="M147">
        <v>5</v>
      </c>
      <c r="N147">
        <v>1.1527000000000001</v>
      </c>
      <c r="O147">
        <v>0.55789999999999995</v>
      </c>
      <c r="P147">
        <v>3.2258</v>
      </c>
      <c r="Q147">
        <v>2.1448</v>
      </c>
      <c r="R147">
        <v>2.8919000000000001</v>
      </c>
      <c r="S147">
        <v>3.2303000000000002</v>
      </c>
      <c r="X147">
        <v>5</v>
      </c>
      <c r="Y147">
        <v>0.71299999999999997</v>
      </c>
      <c r="Z147">
        <v>3.1297000000000001</v>
      </c>
      <c r="AA147">
        <v>4.1055999999999999</v>
      </c>
      <c r="AB147">
        <v>7.4271000000000003</v>
      </c>
      <c r="AC147">
        <v>11.4232</v>
      </c>
      <c r="AD147">
        <v>23.573499999999999</v>
      </c>
      <c r="AI147">
        <v>5</v>
      </c>
      <c r="AJ147">
        <v>1.7686999999999999</v>
      </c>
      <c r="AK147">
        <v>3.5293999999999999</v>
      </c>
      <c r="AL147">
        <v>5.2850999999999999</v>
      </c>
      <c r="AM147">
        <v>9.9697999999999993</v>
      </c>
      <c r="AN147">
        <v>13.2841</v>
      </c>
      <c r="AO147">
        <v>18.7408</v>
      </c>
      <c r="AP147">
        <v>20.545500000000001</v>
      </c>
    </row>
    <row r="148" spans="2:42" x14ac:dyDescent="0.2">
      <c r="B148">
        <v>6</v>
      </c>
      <c r="C148">
        <v>1.9608000000000001</v>
      </c>
      <c r="D148">
        <v>0.98729999999999996</v>
      </c>
      <c r="E148">
        <v>1.3754999999999999</v>
      </c>
      <c r="F148">
        <v>2.4319999999999999</v>
      </c>
      <c r="G148">
        <v>1.2569999999999999</v>
      </c>
      <c r="H148">
        <v>2.3290000000000002</v>
      </c>
      <c r="I148">
        <v>2.7299000000000002</v>
      </c>
      <c r="M148">
        <v>6</v>
      </c>
      <c r="P148">
        <v>1.5909</v>
      </c>
      <c r="X148">
        <v>6</v>
      </c>
      <c r="AA148">
        <v>5.7275999999999998</v>
      </c>
      <c r="AB148">
        <v>7.9386999999999999</v>
      </c>
      <c r="AC148">
        <v>7.2545999999999999</v>
      </c>
      <c r="AI148">
        <v>6</v>
      </c>
      <c r="AJ148">
        <v>1.0057</v>
      </c>
      <c r="AK148">
        <v>3.3576999999999999</v>
      </c>
      <c r="AL148">
        <v>5.2054999999999998</v>
      </c>
      <c r="AM148">
        <v>9.3369</v>
      </c>
      <c r="AN148">
        <v>11.8881</v>
      </c>
      <c r="AO148">
        <v>20.9924</v>
      </c>
      <c r="AP148">
        <v>19.267800000000001</v>
      </c>
    </row>
    <row r="149" spans="2:42" x14ac:dyDescent="0.2">
      <c r="B149">
        <v>7</v>
      </c>
      <c r="M149">
        <v>7</v>
      </c>
      <c r="X149">
        <v>7</v>
      </c>
      <c r="AC149">
        <v>8.8033000000000001</v>
      </c>
      <c r="AI149">
        <v>7</v>
      </c>
      <c r="AJ149">
        <v>0.8982</v>
      </c>
      <c r="AK149">
        <v>2.7547999999999999</v>
      </c>
      <c r="AL149">
        <v>5.1033999999999997</v>
      </c>
      <c r="AM149">
        <v>8.2544000000000004</v>
      </c>
      <c r="AN149">
        <v>11.747400000000001</v>
      </c>
      <c r="AO149">
        <v>19.565200000000001</v>
      </c>
    </row>
    <row r="150" spans="2:42" x14ac:dyDescent="0.2">
      <c r="B150">
        <v>8</v>
      </c>
      <c r="M150">
        <v>8</v>
      </c>
      <c r="X150">
        <v>8</v>
      </c>
      <c r="AI150">
        <v>8</v>
      </c>
      <c r="AJ150">
        <v>1.1513</v>
      </c>
      <c r="AK150">
        <v>2.5886</v>
      </c>
      <c r="AL150">
        <v>6.4286000000000003</v>
      </c>
      <c r="AM150">
        <f t="shared" ref="AM150" si="40">AVERAGE(AM140:AM149)</f>
        <v>8.0974000000000004</v>
      </c>
      <c r="AN150">
        <v>13.128500000000001</v>
      </c>
    </row>
    <row r="151" spans="2:42" x14ac:dyDescent="0.2">
      <c r="B151">
        <v>9</v>
      </c>
      <c r="M151">
        <v>9</v>
      </c>
      <c r="X151">
        <v>9</v>
      </c>
      <c r="AI151">
        <v>9</v>
      </c>
      <c r="AN151">
        <v>12.293900000000001</v>
      </c>
    </row>
    <row r="152" spans="2:42" x14ac:dyDescent="0.2">
      <c r="B152">
        <v>10</v>
      </c>
      <c r="M152">
        <v>10</v>
      </c>
      <c r="X152">
        <v>10</v>
      </c>
      <c r="AI152">
        <v>10</v>
      </c>
    </row>
    <row r="153" spans="2:42" x14ac:dyDescent="0.2">
      <c r="B153" t="s">
        <v>5</v>
      </c>
      <c r="C153">
        <f>AVERAGE(C143:C152)</f>
        <v>1.4225333333333336</v>
      </c>
      <c r="D153">
        <f t="shared" ref="D153:I153" si="41">AVERAGE(D143:D152)</f>
        <v>1.7501833333333332</v>
      </c>
      <c r="E153">
        <f t="shared" si="41"/>
        <v>1.6441666666666668</v>
      </c>
      <c r="F153">
        <f t="shared" si="41"/>
        <v>1.8021333333333336</v>
      </c>
      <c r="G153">
        <f t="shared" si="41"/>
        <v>1.7140333333333333</v>
      </c>
      <c r="H153">
        <f t="shared" si="41"/>
        <v>2.05498</v>
      </c>
      <c r="I153">
        <f t="shared" si="41"/>
        <v>2.5384500000000005</v>
      </c>
      <c r="M153" t="s">
        <v>5</v>
      </c>
      <c r="N153">
        <f>AVERAGE(N143:N152)</f>
        <v>1.4396200000000001</v>
      </c>
      <c r="O153">
        <f t="shared" ref="O153:T153" si="42">AVERAGE(O143:O152)</f>
        <v>1.58968</v>
      </c>
      <c r="P153">
        <f t="shared" si="42"/>
        <v>2.4601833333333332</v>
      </c>
      <c r="Q153">
        <f t="shared" si="42"/>
        <v>2.2567599999999999</v>
      </c>
      <c r="R153">
        <f t="shared" si="42"/>
        <v>2.3705399999999996</v>
      </c>
      <c r="S153">
        <f t="shared" si="42"/>
        <v>3.5695199999999998</v>
      </c>
      <c r="T153">
        <f t="shared" si="42"/>
        <v>4.8809249999999995</v>
      </c>
      <c r="X153" t="s">
        <v>5</v>
      </c>
      <c r="Y153">
        <f>AVERAGE(Y143:Y152)</f>
        <v>1.21366</v>
      </c>
      <c r="Z153">
        <f t="shared" ref="Z153:AE153" si="43">AVERAGE(Z143:Z152)</f>
        <v>2.9119600000000001</v>
      </c>
      <c r="AA153">
        <f t="shared" si="43"/>
        <v>5.1152499999999996</v>
      </c>
      <c r="AB153">
        <f t="shared" si="43"/>
        <v>7.2431549999999989</v>
      </c>
      <c r="AC153">
        <f t="shared" si="43"/>
        <v>8.9837285714285731</v>
      </c>
      <c r="AD153">
        <f t="shared" si="43"/>
        <v>23.700859999999999</v>
      </c>
      <c r="AE153">
        <f t="shared" si="43"/>
        <v>24.901699999999998</v>
      </c>
      <c r="AI153" t="s">
        <v>5</v>
      </c>
      <c r="AJ153">
        <f>AVERAGE(AJ143:AJ152)</f>
        <v>1.1640999999999999</v>
      </c>
      <c r="AK153">
        <f t="shared" ref="AK153:AP153" si="44">AVERAGE(AK143:AK152)</f>
        <v>3.0047874999999999</v>
      </c>
      <c r="AL153">
        <f t="shared" si="44"/>
        <v>5.4943375000000003</v>
      </c>
      <c r="AM153">
        <f t="shared" si="44"/>
        <v>9.1033250000000017</v>
      </c>
      <c r="AN153">
        <f t="shared" si="44"/>
        <v>12.533288888888888</v>
      </c>
      <c r="AO153">
        <f t="shared" si="44"/>
        <v>20.327528571428576</v>
      </c>
      <c r="AP153">
        <f t="shared" si="44"/>
        <v>21.927099999999999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029D0-014E-0448-9295-5CFE919BC7A5}">
  <dimension ref="A1:AP102"/>
  <sheetViews>
    <sheetView workbookViewId="0">
      <selection sqref="A1:XFD1048576"/>
    </sheetView>
  </sheetViews>
  <sheetFormatPr baseColWidth="10" defaultRowHeight="15" x14ac:dyDescent="0.2"/>
  <cols>
    <col min="1" max="16384" width="10.83203125" style="4"/>
  </cols>
  <sheetData>
    <row r="1" spans="1:42" x14ac:dyDescent="0.2">
      <c r="A1" s="4" t="s">
        <v>0</v>
      </c>
      <c r="B1" s="5"/>
      <c r="C1" s="6"/>
      <c r="D1" s="6"/>
      <c r="E1" s="6"/>
      <c r="F1" s="6"/>
      <c r="G1" s="6"/>
      <c r="H1" s="6"/>
      <c r="I1" s="7"/>
      <c r="L1" s="4" t="s">
        <v>1</v>
      </c>
      <c r="M1" s="5"/>
      <c r="N1" s="6"/>
      <c r="O1" s="6"/>
      <c r="P1" s="6"/>
      <c r="Q1" s="6"/>
      <c r="R1" s="6"/>
      <c r="S1" s="6"/>
      <c r="T1" s="7"/>
      <c r="W1" s="4" t="s">
        <v>2</v>
      </c>
      <c r="X1" s="5"/>
      <c r="Y1" s="6"/>
      <c r="Z1" s="6"/>
      <c r="AA1" s="6"/>
      <c r="AB1" s="6"/>
      <c r="AC1" s="6"/>
      <c r="AD1" s="6"/>
      <c r="AE1" s="7"/>
      <c r="AH1" s="4" t="s">
        <v>18</v>
      </c>
      <c r="AI1" s="5"/>
      <c r="AJ1" s="6"/>
      <c r="AK1" s="6"/>
      <c r="AL1" s="6"/>
      <c r="AM1" s="6"/>
      <c r="AN1" s="6"/>
      <c r="AO1" s="6"/>
      <c r="AP1" s="7"/>
    </row>
    <row r="2" spans="1:42" x14ac:dyDescent="0.2">
      <c r="A2" s="4" t="s">
        <v>4</v>
      </c>
      <c r="B2" s="5" t="s">
        <v>4</v>
      </c>
      <c r="C2" s="6">
        <v>1E-3</v>
      </c>
      <c r="D2" s="6">
        <v>5.0000000000000001E-3</v>
      </c>
      <c r="E2" s="6">
        <v>1.4999999999999999E-2</v>
      </c>
      <c r="F2" s="6">
        <v>0.05</v>
      </c>
      <c r="G2" s="6">
        <v>7.4999999999999997E-2</v>
      </c>
      <c r="H2" s="6">
        <v>0.375</v>
      </c>
      <c r="I2" s="7">
        <v>0.75</v>
      </c>
      <c r="M2" s="5" t="s">
        <v>4</v>
      </c>
      <c r="N2" s="6">
        <v>1E-3</v>
      </c>
      <c r="O2" s="6">
        <v>5.0000000000000001E-3</v>
      </c>
      <c r="P2" s="6">
        <v>1.4999999999999999E-2</v>
      </c>
      <c r="Q2" s="6">
        <v>0.05</v>
      </c>
      <c r="R2" s="6">
        <v>7.4999999999999997E-2</v>
      </c>
      <c r="S2" s="6">
        <v>0.375</v>
      </c>
      <c r="T2" s="7">
        <v>0.75</v>
      </c>
      <c r="X2" s="5" t="s">
        <v>4</v>
      </c>
      <c r="Y2" s="6">
        <v>1E-3</v>
      </c>
      <c r="Z2" s="6">
        <v>5.0000000000000001E-3</v>
      </c>
      <c r="AA2" s="6">
        <v>1.4999999999999999E-2</v>
      </c>
      <c r="AB2" s="6">
        <v>0.05</v>
      </c>
      <c r="AC2" s="6">
        <v>7.4999999999999997E-2</v>
      </c>
      <c r="AD2" s="6">
        <v>0.375</v>
      </c>
      <c r="AE2" s="7">
        <v>0.75</v>
      </c>
      <c r="AI2" s="5" t="s">
        <v>4</v>
      </c>
      <c r="AJ2" s="6">
        <v>1E-3</v>
      </c>
      <c r="AK2" s="6">
        <v>5.0000000000000001E-3</v>
      </c>
      <c r="AL2" s="6">
        <v>1.4999999999999999E-2</v>
      </c>
      <c r="AM2" s="6">
        <v>0.05</v>
      </c>
      <c r="AN2" s="6">
        <v>7.4999999999999997E-2</v>
      </c>
      <c r="AO2" s="6">
        <v>0.375</v>
      </c>
      <c r="AP2" s="7">
        <v>0.75</v>
      </c>
    </row>
    <row r="3" spans="1:42" x14ac:dyDescent="0.2">
      <c r="B3" s="5">
        <v>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M3" s="5">
        <v>1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X3" s="5">
        <v>1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I3" s="5">
        <v>1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</row>
    <row r="4" spans="1:42" x14ac:dyDescent="0.2">
      <c r="B4" s="5">
        <v>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M4" s="5">
        <v>2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X4" s="5">
        <v>2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I4" s="5">
        <v>2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</row>
    <row r="5" spans="1:42" x14ac:dyDescent="0.2">
      <c r="B5" s="5">
        <v>3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M5" s="5">
        <v>3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X5" s="5">
        <v>3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I5" s="5">
        <v>3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</row>
    <row r="6" spans="1:42" x14ac:dyDescent="0.2">
      <c r="B6" s="5">
        <v>4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M6" s="5">
        <v>4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X6" s="5">
        <v>4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I6" s="5">
        <v>4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</row>
    <row r="7" spans="1:42" x14ac:dyDescent="0.2">
      <c r="B7" s="5">
        <v>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M7" s="5">
        <v>5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X7" s="5">
        <v>5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I7" s="5">
        <v>5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</row>
    <row r="8" spans="1:42" x14ac:dyDescent="0.2">
      <c r="B8" s="5">
        <v>6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M8" s="5">
        <v>6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X8" s="5">
        <v>6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I8" s="5">
        <v>6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</row>
    <row r="9" spans="1:42" x14ac:dyDescent="0.2">
      <c r="B9" s="5">
        <v>7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M9" s="5">
        <v>7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X9" s="5">
        <v>7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I9" s="5">
        <v>7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</row>
    <row r="10" spans="1:42" x14ac:dyDescent="0.2">
      <c r="B10" s="5">
        <v>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M10" s="5">
        <v>8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X10" s="5">
        <v>8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I10" s="5">
        <v>8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</row>
    <row r="11" spans="1:42" x14ac:dyDescent="0.2">
      <c r="B11" s="5">
        <v>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M11" s="5">
        <v>9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X11" s="5">
        <v>9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I11" s="5">
        <v>9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</row>
    <row r="12" spans="1:42" x14ac:dyDescent="0.2">
      <c r="B12" s="5">
        <v>10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M12" s="5">
        <v>10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X12" s="5">
        <v>10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I12" s="5">
        <v>10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</row>
    <row r="13" spans="1:42" x14ac:dyDescent="0.2">
      <c r="A13" s="4" t="s">
        <v>6</v>
      </c>
      <c r="B13" s="5">
        <v>1</v>
      </c>
      <c r="C13" s="6">
        <v>0</v>
      </c>
      <c r="D13" s="6">
        <v>0</v>
      </c>
      <c r="E13" s="6">
        <v>100</v>
      </c>
      <c r="F13" s="6">
        <v>0</v>
      </c>
      <c r="G13" s="6">
        <v>0</v>
      </c>
      <c r="H13" s="6">
        <v>0</v>
      </c>
      <c r="I13" s="7">
        <v>0</v>
      </c>
      <c r="M13" s="5">
        <v>1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X13" s="5">
        <v>1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I13" s="5">
        <v>1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100</v>
      </c>
      <c r="AP13" s="6">
        <v>100</v>
      </c>
    </row>
    <row r="14" spans="1:42" x14ac:dyDescent="0.2">
      <c r="B14" s="5">
        <v>2</v>
      </c>
      <c r="C14" s="6">
        <v>100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  <c r="M14" s="5">
        <v>2</v>
      </c>
      <c r="N14" s="6">
        <v>100</v>
      </c>
      <c r="O14" s="6">
        <v>100</v>
      </c>
      <c r="P14" s="6">
        <v>100</v>
      </c>
      <c r="Q14" s="6">
        <v>100</v>
      </c>
      <c r="R14" s="6">
        <v>100</v>
      </c>
      <c r="S14" s="6">
        <v>100</v>
      </c>
      <c r="T14" s="6">
        <v>100</v>
      </c>
      <c r="X14" s="5">
        <v>2</v>
      </c>
      <c r="Y14" s="6">
        <v>100</v>
      </c>
      <c r="Z14" s="6">
        <v>100</v>
      </c>
      <c r="AA14" s="6">
        <v>100</v>
      </c>
      <c r="AB14" s="6">
        <v>100</v>
      </c>
      <c r="AC14" s="6">
        <v>100</v>
      </c>
      <c r="AD14" s="6">
        <v>100</v>
      </c>
      <c r="AE14" s="6">
        <v>100</v>
      </c>
      <c r="AI14" s="5">
        <v>2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</row>
    <row r="15" spans="1:42" x14ac:dyDescent="0.2">
      <c r="B15" s="5">
        <v>3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7">
        <v>0</v>
      </c>
      <c r="M15" s="5">
        <v>3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X15" s="5">
        <v>3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I15" s="5">
        <v>3</v>
      </c>
      <c r="AJ15" s="6">
        <v>0</v>
      </c>
      <c r="AK15" s="6">
        <v>0</v>
      </c>
      <c r="AL15" s="6">
        <v>0</v>
      </c>
      <c r="AM15" s="6">
        <v>100</v>
      </c>
      <c r="AN15" s="6">
        <v>0</v>
      </c>
      <c r="AO15" s="6">
        <v>0</v>
      </c>
      <c r="AP15" s="6">
        <v>0</v>
      </c>
    </row>
    <row r="16" spans="1:42" x14ac:dyDescent="0.2">
      <c r="B16" s="5">
        <v>4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7">
        <v>0</v>
      </c>
      <c r="M16" s="5">
        <v>4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X16" s="5">
        <v>4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I16" s="5">
        <v>4</v>
      </c>
      <c r="AJ16" s="6">
        <v>0</v>
      </c>
      <c r="AK16" s="6">
        <v>0</v>
      </c>
      <c r="AL16" s="6">
        <v>100</v>
      </c>
      <c r="AM16" s="6">
        <v>100</v>
      </c>
      <c r="AN16" s="6">
        <v>100</v>
      </c>
      <c r="AO16" s="6">
        <v>0</v>
      </c>
      <c r="AP16" s="6">
        <v>0</v>
      </c>
    </row>
    <row r="17" spans="1:42" x14ac:dyDescent="0.2">
      <c r="B17" s="5">
        <v>5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7">
        <v>0</v>
      </c>
      <c r="M17" s="5">
        <v>5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X17" s="5">
        <v>5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I17" s="5">
        <v>5</v>
      </c>
      <c r="AJ17" s="6">
        <v>100</v>
      </c>
      <c r="AK17" s="6">
        <v>0</v>
      </c>
      <c r="AL17" s="6">
        <v>0</v>
      </c>
      <c r="AM17" s="6">
        <v>0</v>
      </c>
      <c r="AN17" s="6">
        <v>0</v>
      </c>
      <c r="AO17" s="6">
        <v>100</v>
      </c>
      <c r="AP17" s="6">
        <v>0</v>
      </c>
    </row>
    <row r="18" spans="1:42" x14ac:dyDescent="0.2">
      <c r="B18" s="5">
        <v>6</v>
      </c>
      <c r="C18" s="6">
        <v>0</v>
      </c>
      <c r="D18" s="6">
        <v>0</v>
      </c>
      <c r="E18" s="6">
        <v>100</v>
      </c>
      <c r="F18" s="6">
        <v>0</v>
      </c>
      <c r="G18" s="6">
        <v>0</v>
      </c>
      <c r="H18" s="6">
        <v>0</v>
      </c>
      <c r="I18" s="7">
        <v>0</v>
      </c>
      <c r="M18" s="5">
        <v>6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X18" s="5">
        <v>6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I18" s="5">
        <v>6</v>
      </c>
      <c r="AJ18" s="6">
        <v>0</v>
      </c>
      <c r="AK18" s="6">
        <v>0</v>
      </c>
      <c r="AL18" s="6">
        <v>100</v>
      </c>
      <c r="AM18" s="6">
        <v>0</v>
      </c>
      <c r="AN18" s="6">
        <v>0</v>
      </c>
      <c r="AO18" s="6">
        <v>0</v>
      </c>
      <c r="AP18" s="6">
        <v>0</v>
      </c>
    </row>
    <row r="19" spans="1:42" x14ac:dyDescent="0.2">
      <c r="B19" s="5">
        <v>7</v>
      </c>
      <c r="C19" s="6">
        <v>0</v>
      </c>
      <c r="D19" s="6">
        <v>0</v>
      </c>
      <c r="E19" s="6">
        <v>0</v>
      </c>
      <c r="F19" s="6">
        <v>0</v>
      </c>
      <c r="G19" s="6">
        <v>100</v>
      </c>
      <c r="H19" s="6">
        <v>0</v>
      </c>
      <c r="I19" s="7">
        <v>0</v>
      </c>
      <c r="M19" s="5">
        <v>7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X19" s="5">
        <v>7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I19" s="5">
        <v>7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100</v>
      </c>
      <c r="AP19" s="6">
        <v>0</v>
      </c>
    </row>
    <row r="20" spans="1:42" x14ac:dyDescent="0.2">
      <c r="B20" s="5">
        <v>8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7">
        <v>0</v>
      </c>
      <c r="M20" s="5">
        <v>8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X20" s="5">
        <v>8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I20" s="5">
        <v>8</v>
      </c>
      <c r="AJ20" s="6">
        <v>0</v>
      </c>
      <c r="AK20" s="6">
        <v>100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</row>
    <row r="21" spans="1:42" x14ac:dyDescent="0.2">
      <c r="B21" s="5">
        <v>9</v>
      </c>
      <c r="C21" s="6">
        <v>0</v>
      </c>
      <c r="D21" s="6">
        <v>0</v>
      </c>
      <c r="E21" s="6">
        <v>0</v>
      </c>
      <c r="F21" s="6">
        <v>100</v>
      </c>
      <c r="G21" s="6">
        <v>0</v>
      </c>
      <c r="H21" s="6">
        <v>0</v>
      </c>
      <c r="I21" s="7">
        <v>0</v>
      </c>
      <c r="M21" s="5">
        <v>9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X21" s="5">
        <v>9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I21" s="5">
        <v>9</v>
      </c>
      <c r="AJ21" s="6">
        <v>100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</row>
    <row r="22" spans="1:42" x14ac:dyDescent="0.2">
      <c r="B22" s="5">
        <v>10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7">
        <v>0</v>
      </c>
      <c r="M22" s="5">
        <v>10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X22" s="5">
        <v>10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I22" s="5">
        <v>10</v>
      </c>
      <c r="AJ22" s="6">
        <v>0</v>
      </c>
      <c r="AK22" s="6">
        <v>0</v>
      </c>
      <c r="AL22" s="6">
        <v>100</v>
      </c>
      <c r="AM22" s="6">
        <v>0</v>
      </c>
      <c r="AN22" s="6">
        <v>0</v>
      </c>
      <c r="AO22" s="6">
        <v>0</v>
      </c>
      <c r="AP22" s="6">
        <v>0</v>
      </c>
    </row>
    <row r="23" spans="1:42" x14ac:dyDescent="0.2">
      <c r="A23" s="4" t="s">
        <v>7</v>
      </c>
      <c r="B23" s="5">
        <v>1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7">
        <v>0</v>
      </c>
      <c r="M23" s="5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X23" s="5">
        <v>1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I23" s="5">
        <v>1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</row>
    <row r="24" spans="1:42" x14ac:dyDescent="0.2">
      <c r="B24" s="5">
        <v>2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7">
        <v>0</v>
      </c>
      <c r="M24" s="5">
        <v>2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X24" s="5">
        <v>2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I24" s="5">
        <v>2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</row>
    <row r="25" spans="1:42" x14ac:dyDescent="0.2">
      <c r="B25" s="5">
        <v>3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7">
        <v>100</v>
      </c>
      <c r="M25" s="5">
        <v>3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X25" s="5">
        <v>3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I25" s="5">
        <v>3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100</v>
      </c>
    </row>
    <row r="26" spans="1:42" x14ac:dyDescent="0.2">
      <c r="B26" s="5">
        <v>4</v>
      </c>
      <c r="C26" s="6">
        <v>0</v>
      </c>
      <c r="D26" s="6">
        <v>0</v>
      </c>
      <c r="E26" s="6">
        <v>100</v>
      </c>
      <c r="F26" s="6">
        <v>0</v>
      </c>
      <c r="G26" s="6">
        <v>0</v>
      </c>
      <c r="H26" s="6">
        <v>0</v>
      </c>
      <c r="I26" s="7">
        <v>100</v>
      </c>
      <c r="M26" s="5">
        <v>4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X26" s="5">
        <v>4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I26" s="5">
        <v>4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100</v>
      </c>
    </row>
    <row r="27" spans="1:42" x14ac:dyDescent="0.2">
      <c r="B27" s="5">
        <v>5</v>
      </c>
      <c r="C27" s="6">
        <v>0</v>
      </c>
      <c r="D27" s="6">
        <v>0</v>
      </c>
      <c r="E27" s="6">
        <v>0</v>
      </c>
      <c r="F27" s="6">
        <v>100</v>
      </c>
      <c r="G27" s="6">
        <v>0</v>
      </c>
      <c r="H27" s="6">
        <v>0</v>
      </c>
      <c r="I27" s="7">
        <v>100</v>
      </c>
      <c r="M27" s="5">
        <v>5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X27" s="5">
        <v>5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I27" s="5">
        <v>5</v>
      </c>
      <c r="AJ27" s="6">
        <v>0</v>
      </c>
      <c r="AK27" s="6">
        <v>100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</row>
    <row r="28" spans="1:42" x14ac:dyDescent="0.2">
      <c r="B28" s="5">
        <v>6</v>
      </c>
      <c r="C28" s="6">
        <v>0</v>
      </c>
      <c r="D28" s="6">
        <v>0</v>
      </c>
      <c r="E28" s="6">
        <v>50</v>
      </c>
      <c r="F28" s="6">
        <v>0</v>
      </c>
      <c r="G28" s="6">
        <v>100</v>
      </c>
      <c r="H28" s="6">
        <v>0</v>
      </c>
      <c r="I28" s="7">
        <v>0</v>
      </c>
      <c r="M28" s="5">
        <v>6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X28" s="5">
        <v>6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I28" s="5">
        <v>6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</row>
    <row r="29" spans="1:42" x14ac:dyDescent="0.2">
      <c r="B29" s="5">
        <v>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7">
        <v>100</v>
      </c>
      <c r="M29" s="5">
        <v>7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X29" s="5">
        <v>7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I29" s="5">
        <v>7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</row>
    <row r="30" spans="1:42" x14ac:dyDescent="0.2">
      <c r="B30" s="5">
        <v>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7">
        <v>0</v>
      </c>
      <c r="M30" s="5">
        <v>8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X30" s="5">
        <v>8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I30" s="5">
        <v>8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</row>
    <row r="31" spans="1:42" x14ac:dyDescent="0.2">
      <c r="B31" s="5">
        <v>9</v>
      </c>
      <c r="C31" s="6">
        <v>0</v>
      </c>
      <c r="D31" s="6">
        <v>0</v>
      </c>
      <c r="E31" s="6">
        <v>0</v>
      </c>
      <c r="F31" s="6">
        <v>100</v>
      </c>
      <c r="G31" s="6">
        <v>0</v>
      </c>
      <c r="H31" s="6">
        <v>0</v>
      </c>
      <c r="I31" s="7">
        <v>0</v>
      </c>
      <c r="M31" s="5">
        <v>9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X31" s="5">
        <v>9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I31" s="5">
        <v>9</v>
      </c>
      <c r="AJ31" s="6">
        <v>0</v>
      </c>
      <c r="AK31" s="6">
        <v>0</v>
      </c>
      <c r="AL31" s="6">
        <v>50</v>
      </c>
      <c r="AM31" s="6">
        <v>0</v>
      </c>
      <c r="AN31" s="6">
        <v>100</v>
      </c>
      <c r="AO31" s="6">
        <v>0</v>
      </c>
      <c r="AP31" s="6">
        <v>0</v>
      </c>
    </row>
    <row r="32" spans="1:42" x14ac:dyDescent="0.2">
      <c r="B32" s="5">
        <v>10</v>
      </c>
      <c r="C32" s="6">
        <v>0</v>
      </c>
      <c r="D32" s="6">
        <v>0</v>
      </c>
      <c r="E32" s="6">
        <v>50</v>
      </c>
      <c r="F32" s="6">
        <v>0</v>
      </c>
      <c r="G32" s="6">
        <v>0</v>
      </c>
      <c r="H32" s="6">
        <v>0</v>
      </c>
      <c r="I32" s="7">
        <v>0</v>
      </c>
      <c r="M32" s="5">
        <v>10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X32" s="5">
        <v>10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I32" s="5">
        <v>10</v>
      </c>
      <c r="AJ32" s="6">
        <v>0</v>
      </c>
      <c r="AK32" s="6">
        <v>0</v>
      </c>
      <c r="AL32" s="6">
        <v>100</v>
      </c>
      <c r="AM32" s="6">
        <v>0</v>
      </c>
      <c r="AN32" s="6">
        <v>0</v>
      </c>
      <c r="AO32" s="6">
        <v>0</v>
      </c>
      <c r="AP32" s="6">
        <v>0</v>
      </c>
    </row>
    <row r="33" spans="1:42" x14ac:dyDescent="0.2">
      <c r="A33" s="4" t="s">
        <v>8</v>
      </c>
      <c r="B33" s="5">
        <v>1</v>
      </c>
      <c r="C33" s="6">
        <v>100</v>
      </c>
      <c r="D33" s="6">
        <v>0</v>
      </c>
      <c r="E33" s="6">
        <v>100</v>
      </c>
      <c r="F33" s="6">
        <v>0</v>
      </c>
      <c r="G33" s="6">
        <v>0</v>
      </c>
      <c r="H33" s="6">
        <v>0</v>
      </c>
      <c r="I33" s="7">
        <v>0</v>
      </c>
      <c r="M33" s="5">
        <v>1</v>
      </c>
      <c r="N33" s="6">
        <v>100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X33" s="5">
        <v>1</v>
      </c>
      <c r="Y33" s="6">
        <v>100</v>
      </c>
      <c r="Z33" s="6">
        <v>100</v>
      </c>
      <c r="AA33" s="6">
        <v>100</v>
      </c>
      <c r="AB33" s="6">
        <v>100</v>
      </c>
      <c r="AC33" s="6">
        <v>100</v>
      </c>
      <c r="AD33" s="6">
        <v>100</v>
      </c>
      <c r="AE33" s="6">
        <v>100</v>
      </c>
      <c r="AI33" s="5">
        <v>1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</row>
    <row r="34" spans="1:42" x14ac:dyDescent="0.2">
      <c r="B34" s="5">
        <v>2</v>
      </c>
      <c r="C34" s="6">
        <v>0</v>
      </c>
      <c r="D34" s="6">
        <v>0</v>
      </c>
      <c r="E34" s="6">
        <v>0</v>
      </c>
      <c r="F34" s="6">
        <v>50</v>
      </c>
      <c r="G34" s="6">
        <v>100</v>
      </c>
      <c r="H34" s="6">
        <v>66.666700000000006</v>
      </c>
      <c r="I34" s="7">
        <v>33.333300000000001</v>
      </c>
      <c r="M34" s="5">
        <v>2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X34" s="5">
        <v>2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I34" s="5">
        <v>2</v>
      </c>
      <c r="AJ34" s="6">
        <v>100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</row>
    <row r="35" spans="1:42" x14ac:dyDescent="0.2">
      <c r="B35" s="5">
        <v>3</v>
      </c>
      <c r="C35" s="6">
        <v>0</v>
      </c>
      <c r="D35" s="6">
        <v>0</v>
      </c>
      <c r="E35" s="6">
        <v>0</v>
      </c>
      <c r="F35" s="6">
        <v>100</v>
      </c>
      <c r="G35" s="6">
        <v>0</v>
      </c>
      <c r="H35" s="6">
        <v>0</v>
      </c>
      <c r="I35" s="7">
        <v>100</v>
      </c>
      <c r="M35" s="5">
        <v>3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X35" s="5">
        <v>3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I35" s="5">
        <v>3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</row>
    <row r="36" spans="1:42" x14ac:dyDescent="0.2">
      <c r="B36" s="5">
        <v>4</v>
      </c>
      <c r="C36" s="6">
        <v>0</v>
      </c>
      <c r="D36" s="6">
        <v>0</v>
      </c>
      <c r="E36" s="6">
        <v>0</v>
      </c>
      <c r="F36" s="6">
        <v>0</v>
      </c>
      <c r="G36" s="6">
        <v>50</v>
      </c>
      <c r="H36" s="6">
        <v>100</v>
      </c>
      <c r="I36" s="7">
        <v>0</v>
      </c>
      <c r="M36" s="5">
        <v>4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X36" s="5">
        <v>4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I36" s="5">
        <v>4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</row>
    <row r="37" spans="1:42" x14ac:dyDescent="0.2">
      <c r="B37" s="5">
        <v>5</v>
      </c>
      <c r="C37" s="6">
        <v>0</v>
      </c>
      <c r="D37" s="6">
        <v>0</v>
      </c>
      <c r="E37" s="6">
        <v>0</v>
      </c>
      <c r="F37" s="6">
        <v>100</v>
      </c>
      <c r="G37" s="6">
        <v>66.666700000000006</v>
      </c>
      <c r="H37" s="6">
        <v>0</v>
      </c>
      <c r="I37" s="7">
        <v>100</v>
      </c>
      <c r="M37" s="5">
        <v>5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X37" s="5">
        <v>5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I37" s="5">
        <v>5</v>
      </c>
      <c r="AJ37" s="6">
        <v>0</v>
      </c>
      <c r="AK37" s="6">
        <v>0</v>
      </c>
      <c r="AL37" s="6">
        <v>100</v>
      </c>
      <c r="AM37" s="6">
        <v>0</v>
      </c>
      <c r="AN37" s="6">
        <v>0</v>
      </c>
      <c r="AO37" s="6">
        <v>0</v>
      </c>
      <c r="AP37" s="6">
        <v>0</v>
      </c>
    </row>
    <row r="38" spans="1:42" x14ac:dyDescent="0.2">
      <c r="B38" s="5">
        <v>6</v>
      </c>
      <c r="C38" s="6">
        <v>0</v>
      </c>
      <c r="D38" s="6">
        <v>0</v>
      </c>
      <c r="E38" s="6">
        <v>0</v>
      </c>
      <c r="F38" s="6">
        <v>0</v>
      </c>
      <c r="G38" s="6">
        <v>100</v>
      </c>
      <c r="H38" s="6">
        <v>100</v>
      </c>
      <c r="I38" s="7">
        <v>100</v>
      </c>
      <c r="M38" s="5">
        <v>6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X38" s="5">
        <v>6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I38" s="5">
        <v>6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</row>
    <row r="39" spans="1:42" x14ac:dyDescent="0.2">
      <c r="B39" s="5">
        <v>7</v>
      </c>
      <c r="C39" s="6">
        <v>0</v>
      </c>
      <c r="D39" s="6">
        <v>100</v>
      </c>
      <c r="E39" s="6">
        <v>0</v>
      </c>
      <c r="F39" s="6">
        <v>0</v>
      </c>
      <c r="G39" s="6">
        <v>50</v>
      </c>
      <c r="H39" s="6">
        <v>0</v>
      </c>
      <c r="I39" s="7">
        <v>100</v>
      </c>
      <c r="M39" s="5">
        <v>7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X39" s="5">
        <v>7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I39" s="5">
        <v>7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</row>
    <row r="40" spans="1:42" x14ac:dyDescent="0.2">
      <c r="B40" s="5">
        <v>8</v>
      </c>
      <c r="C40" s="6">
        <v>0</v>
      </c>
      <c r="D40" s="6">
        <v>0</v>
      </c>
      <c r="E40" s="6">
        <v>0</v>
      </c>
      <c r="F40" s="6">
        <v>100</v>
      </c>
      <c r="G40" s="6">
        <v>100</v>
      </c>
      <c r="H40" s="6">
        <v>100</v>
      </c>
      <c r="I40" s="7">
        <v>100</v>
      </c>
      <c r="M40" s="5">
        <v>8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X40" s="5">
        <v>8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I40" s="5">
        <v>8</v>
      </c>
      <c r="AJ40" s="6">
        <v>50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</row>
    <row r="41" spans="1:42" x14ac:dyDescent="0.2">
      <c r="B41" s="5">
        <v>9</v>
      </c>
      <c r="C41" s="6">
        <v>0</v>
      </c>
      <c r="D41" s="6">
        <v>0</v>
      </c>
      <c r="E41" s="6">
        <v>0</v>
      </c>
      <c r="F41" s="6">
        <v>100</v>
      </c>
      <c r="G41" s="6">
        <v>100</v>
      </c>
      <c r="H41" s="6">
        <v>50</v>
      </c>
      <c r="I41" s="7">
        <v>0</v>
      </c>
      <c r="M41" s="5">
        <v>9</v>
      </c>
      <c r="N41" s="6">
        <v>0</v>
      </c>
      <c r="O41" s="6">
        <v>0</v>
      </c>
      <c r="P41" s="6">
        <v>0</v>
      </c>
      <c r="Q41" s="6">
        <v>0</v>
      </c>
      <c r="R41" s="6">
        <v>100</v>
      </c>
      <c r="S41" s="6">
        <v>0</v>
      </c>
      <c r="T41" s="6">
        <v>0</v>
      </c>
      <c r="X41" s="5">
        <v>9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I41" s="5">
        <v>9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</row>
    <row r="42" spans="1:42" x14ac:dyDescent="0.2">
      <c r="B42" s="5">
        <v>10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100</v>
      </c>
      <c r="I42" s="7">
        <v>100</v>
      </c>
      <c r="M42" s="5">
        <v>10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X42" s="5">
        <v>10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I42" s="5">
        <v>10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</row>
    <row r="43" spans="1:42" x14ac:dyDescent="0.2">
      <c r="A43" s="4" t="s">
        <v>9</v>
      </c>
      <c r="B43" s="5">
        <v>1</v>
      </c>
      <c r="C43" s="6">
        <v>0</v>
      </c>
      <c r="D43" s="6">
        <v>50</v>
      </c>
      <c r="E43" s="6">
        <v>0</v>
      </c>
      <c r="F43" s="6">
        <v>0</v>
      </c>
      <c r="G43" s="6">
        <v>0</v>
      </c>
      <c r="H43" s="6">
        <v>100</v>
      </c>
      <c r="I43" s="7">
        <v>50</v>
      </c>
      <c r="M43" s="5">
        <v>1</v>
      </c>
      <c r="N43" s="6">
        <v>0</v>
      </c>
      <c r="O43" s="6">
        <v>0</v>
      </c>
      <c r="P43" s="6">
        <v>0</v>
      </c>
      <c r="Q43" s="6">
        <v>50</v>
      </c>
      <c r="R43" s="6">
        <v>50</v>
      </c>
      <c r="S43" s="6">
        <v>0</v>
      </c>
      <c r="T43" s="7">
        <v>50</v>
      </c>
      <c r="X43" s="5">
        <v>1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I43" s="5">
        <v>1</v>
      </c>
      <c r="AJ43" s="6">
        <v>0</v>
      </c>
      <c r="AK43" s="6">
        <v>0</v>
      </c>
      <c r="AL43" s="6">
        <v>0</v>
      </c>
      <c r="AM43" s="6">
        <v>100</v>
      </c>
      <c r="AN43" s="6">
        <v>33.333300000000001</v>
      </c>
      <c r="AO43" s="6">
        <v>0</v>
      </c>
      <c r="AP43" s="6">
        <v>50</v>
      </c>
    </row>
    <row r="44" spans="1:42" x14ac:dyDescent="0.2">
      <c r="B44" s="5">
        <v>2</v>
      </c>
      <c r="C44" s="6">
        <v>0</v>
      </c>
      <c r="D44" s="6">
        <v>0</v>
      </c>
      <c r="E44" s="6">
        <v>100</v>
      </c>
      <c r="F44" s="6">
        <v>66.666700000000006</v>
      </c>
      <c r="G44" s="6">
        <v>100</v>
      </c>
      <c r="H44" s="6">
        <v>50</v>
      </c>
      <c r="I44" s="7">
        <v>100</v>
      </c>
      <c r="M44" s="5">
        <v>2</v>
      </c>
      <c r="N44" s="6">
        <v>0</v>
      </c>
      <c r="O44" s="6">
        <v>0</v>
      </c>
      <c r="P44" s="6">
        <v>0</v>
      </c>
      <c r="Q44" s="6">
        <v>50</v>
      </c>
      <c r="R44" s="6">
        <v>0</v>
      </c>
      <c r="S44" s="6">
        <v>0</v>
      </c>
      <c r="T44" s="7">
        <v>0</v>
      </c>
      <c r="X44" s="5">
        <v>2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I44" s="5">
        <v>2</v>
      </c>
      <c r="AJ44" s="6">
        <v>0</v>
      </c>
      <c r="AK44" s="6">
        <v>0</v>
      </c>
      <c r="AL44" s="6">
        <v>33.333300000000001</v>
      </c>
      <c r="AM44" s="6">
        <v>0</v>
      </c>
      <c r="AN44" s="6">
        <v>100</v>
      </c>
      <c r="AO44" s="6">
        <v>0</v>
      </c>
      <c r="AP44" s="6">
        <v>100</v>
      </c>
    </row>
    <row r="45" spans="1:42" x14ac:dyDescent="0.2">
      <c r="B45" s="5">
        <v>3</v>
      </c>
      <c r="C45" s="6">
        <v>0</v>
      </c>
      <c r="D45" s="6">
        <v>0</v>
      </c>
      <c r="E45" s="6">
        <v>100</v>
      </c>
      <c r="F45" s="6">
        <v>50</v>
      </c>
      <c r="G45" s="6">
        <v>0</v>
      </c>
      <c r="H45" s="6">
        <v>0</v>
      </c>
      <c r="I45" s="7">
        <v>100</v>
      </c>
      <c r="M45" s="5">
        <v>3</v>
      </c>
      <c r="N45" s="6">
        <v>0</v>
      </c>
      <c r="O45" s="6">
        <v>0</v>
      </c>
      <c r="P45" s="6">
        <v>100</v>
      </c>
      <c r="Q45" s="6">
        <v>0</v>
      </c>
      <c r="R45" s="6">
        <v>0</v>
      </c>
      <c r="S45" s="6">
        <v>33.333300000000001</v>
      </c>
      <c r="T45" s="7">
        <v>33.333300000000001</v>
      </c>
      <c r="X45" s="5">
        <v>3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I45" s="5">
        <v>3</v>
      </c>
      <c r="AJ45" s="6">
        <v>0</v>
      </c>
      <c r="AK45" s="6">
        <v>100</v>
      </c>
      <c r="AL45" s="6">
        <v>100</v>
      </c>
      <c r="AM45" s="6">
        <v>0</v>
      </c>
      <c r="AN45" s="6">
        <v>50</v>
      </c>
      <c r="AO45" s="6">
        <v>0</v>
      </c>
      <c r="AP45" s="6">
        <v>100</v>
      </c>
    </row>
    <row r="46" spans="1:42" x14ac:dyDescent="0.2">
      <c r="B46" s="5">
        <v>4</v>
      </c>
      <c r="C46" s="6">
        <v>0</v>
      </c>
      <c r="D46" s="6">
        <v>50</v>
      </c>
      <c r="E46" s="6">
        <v>0</v>
      </c>
      <c r="F46" s="6">
        <v>0</v>
      </c>
      <c r="G46" s="6">
        <v>0</v>
      </c>
      <c r="H46" s="6">
        <v>100</v>
      </c>
      <c r="I46" s="7">
        <v>100</v>
      </c>
      <c r="M46" s="5">
        <v>4</v>
      </c>
      <c r="N46" s="6">
        <v>0</v>
      </c>
      <c r="O46" s="6">
        <v>0</v>
      </c>
      <c r="P46" s="6">
        <v>50</v>
      </c>
      <c r="Q46" s="6">
        <v>0</v>
      </c>
      <c r="R46" s="6">
        <v>66.666700000000006</v>
      </c>
      <c r="S46" s="6">
        <v>100</v>
      </c>
      <c r="T46" s="7">
        <v>0</v>
      </c>
      <c r="X46" s="5">
        <v>4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I46" s="5">
        <v>4</v>
      </c>
      <c r="AJ46" s="6">
        <v>50</v>
      </c>
      <c r="AK46" s="6">
        <v>0</v>
      </c>
      <c r="AL46" s="6">
        <v>0</v>
      </c>
      <c r="AM46" s="6">
        <v>0</v>
      </c>
      <c r="AN46" s="6">
        <v>0</v>
      </c>
      <c r="AO46" s="6">
        <v>50</v>
      </c>
      <c r="AP46" s="6">
        <v>0</v>
      </c>
    </row>
    <row r="47" spans="1:42" x14ac:dyDescent="0.2">
      <c r="B47" s="5">
        <v>5</v>
      </c>
      <c r="C47" s="6">
        <v>0</v>
      </c>
      <c r="D47" s="6">
        <v>0</v>
      </c>
      <c r="E47" s="6">
        <v>100</v>
      </c>
      <c r="F47" s="6">
        <v>66.666700000000006</v>
      </c>
      <c r="G47" s="6">
        <v>0</v>
      </c>
      <c r="H47" s="6">
        <v>100</v>
      </c>
      <c r="I47" s="7">
        <v>50</v>
      </c>
      <c r="M47" s="5">
        <v>5</v>
      </c>
      <c r="N47" s="6">
        <v>0</v>
      </c>
      <c r="O47" s="6">
        <v>0</v>
      </c>
      <c r="P47" s="6">
        <v>0</v>
      </c>
      <c r="Q47" s="6">
        <v>50</v>
      </c>
      <c r="R47" s="6">
        <v>0</v>
      </c>
      <c r="S47" s="6">
        <v>100</v>
      </c>
      <c r="T47" s="7">
        <v>0</v>
      </c>
      <c r="X47" s="5">
        <v>5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I47" s="5">
        <v>5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50</v>
      </c>
      <c r="AP47" s="6">
        <v>0</v>
      </c>
    </row>
    <row r="48" spans="1:42" x14ac:dyDescent="0.2">
      <c r="B48" s="5">
        <v>6</v>
      </c>
      <c r="C48" s="6">
        <v>0</v>
      </c>
      <c r="D48" s="6">
        <v>0</v>
      </c>
      <c r="E48" s="6">
        <v>0</v>
      </c>
      <c r="F48" s="6">
        <v>100</v>
      </c>
      <c r="G48" s="6">
        <v>0</v>
      </c>
      <c r="H48" s="6">
        <v>100</v>
      </c>
      <c r="I48" s="7">
        <v>50</v>
      </c>
      <c r="M48" s="5">
        <v>6</v>
      </c>
      <c r="N48" s="6">
        <v>0</v>
      </c>
      <c r="O48" s="6">
        <v>0</v>
      </c>
      <c r="P48" s="6">
        <v>0</v>
      </c>
      <c r="Q48" s="6">
        <v>50</v>
      </c>
      <c r="R48" s="6">
        <v>0</v>
      </c>
      <c r="S48" s="6">
        <v>0</v>
      </c>
      <c r="T48" s="7">
        <v>0</v>
      </c>
      <c r="X48" s="5">
        <v>6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I48" s="5">
        <v>6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100</v>
      </c>
      <c r="AP48" s="6">
        <v>100</v>
      </c>
    </row>
    <row r="49" spans="1:42" x14ac:dyDescent="0.2">
      <c r="B49" s="5">
        <v>7</v>
      </c>
      <c r="C49" s="6">
        <v>0</v>
      </c>
      <c r="D49" s="6">
        <v>0</v>
      </c>
      <c r="E49" s="6">
        <v>66.666700000000006</v>
      </c>
      <c r="F49" s="6">
        <v>0</v>
      </c>
      <c r="G49" s="6">
        <v>50</v>
      </c>
      <c r="H49" s="6">
        <v>100</v>
      </c>
      <c r="I49" s="7">
        <v>100</v>
      </c>
      <c r="M49" s="5">
        <v>7</v>
      </c>
      <c r="N49" s="6">
        <v>0</v>
      </c>
      <c r="O49" s="6">
        <v>100</v>
      </c>
      <c r="P49" s="6">
        <v>100</v>
      </c>
      <c r="Q49" s="6">
        <v>0</v>
      </c>
      <c r="R49" s="6">
        <v>0</v>
      </c>
      <c r="S49" s="6">
        <v>100</v>
      </c>
      <c r="T49" s="7">
        <v>100</v>
      </c>
      <c r="X49" s="5">
        <v>7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I49" s="5">
        <v>7</v>
      </c>
      <c r="AJ49" s="6">
        <v>0</v>
      </c>
      <c r="AK49" s="6">
        <v>0</v>
      </c>
      <c r="AL49" s="6">
        <v>0</v>
      </c>
      <c r="AM49" s="6">
        <v>100</v>
      </c>
      <c r="AN49" s="6">
        <v>33.333300000000001</v>
      </c>
      <c r="AO49" s="6">
        <v>25</v>
      </c>
      <c r="AP49" s="6">
        <v>0</v>
      </c>
    </row>
    <row r="50" spans="1:42" x14ac:dyDescent="0.2">
      <c r="B50" s="5">
        <v>8</v>
      </c>
      <c r="C50" s="6">
        <v>100</v>
      </c>
      <c r="D50" s="6">
        <v>50</v>
      </c>
      <c r="E50" s="6">
        <v>0</v>
      </c>
      <c r="F50" s="6">
        <v>0</v>
      </c>
      <c r="G50" s="6">
        <v>33.333300000000001</v>
      </c>
      <c r="H50" s="6">
        <v>0</v>
      </c>
      <c r="I50" s="7">
        <v>100</v>
      </c>
      <c r="M50" s="5">
        <v>8</v>
      </c>
      <c r="N50" s="6">
        <v>100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7">
        <v>0</v>
      </c>
      <c r="X50" s="5">
        <v>8</v>
      </c>
      <c r="Y50" s="6">
        <v>100</v>
      </c>
      <c r="Z50" s="6">
        <v>100</v>
      </c>
      <c r="AA50" s="6">
        <v>100</v>
      </c>
      <c r="AB50" s="6">
        <v>100</v>
      </c>
      <c r="AC50" s="6">
        <v>100</v>
      </c>
      <c r="AD50" s="6">
        <v>100</v>
      </c>
      <c r="AE50" s="6">
        <v>100</v>
      </c>
      <c r="AI50" s="5">
        <v>8</v>
      </c>
      <c r="AJ50" s="6">
        <v>0</v>
      </c>
      <c r="AK50" s="6">
        <v>50</v>
      </c>
      <c r="AL50" s="6">
        <v>0</v>
      </c>
      <c r="AM50" s="6">
        <v>100</v>
      </c>
      <c r="AN50" s="6">
        <v>0</v>
      </c>
      <c r="AO50" s="6">
        <v>0</v>
      </c>
      <c r="AP50" s="6">
        <v>100</v>
      </c>
    </row>
    <row r="51" spans="1:42" x14ac:dyDescent="0.2">
      <c r="B51" s="5">
        <v>9</v>
      </c>
      <c r="C51" s="6">
        <v>0</v>
      </c>
      <c r="D51" s="6">
        <v>0</v>
      </c>
      <c r="E51" s="6">
        <v>50</v>
      </c>
      <c r="F51" s="6">
        <v>100</v>
      </c>
      <c r="G51" s="6">
        <v>33.333300000000001</v>
      </c>
      <c r="H51" s="6">
        <v>100</v>
      </c>
      <c r="I51" s="7">
        <v>0</v>
      </c>
      <c r="M51" s="5">
        <v>9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7">
        <v>50</v>
      </c>
      <c r="X51" s="5">
        <v>9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I51" s="5">
        <v>9</v>
      </c>
      <c r="AJ51" s="6">
        <v>0</v>
      </c>
      <c r="AK51" s="6">
        <v>0</v>
      </c>
      <c r="AL51" s="6">
        <v>0</v>
      </c>
      <c r="AM51" s="6">
        <v>0</v>
      </c>
      <c r="AN51" s="6">
        <v>100</v>
      </c>
      <c r="AO51" s="6">
        <v>33.333300000000001</v>
      </c>
      <c r="AP51" s="6">
        <v>0</v>
      </c>
    </row>
    <row r="52" spans="1:42" x14ac:dyDescent="0.2">
      <c r="B52" s="5">
        <v>10</v>
      </c>
      <c r="C52" s="6">
        <v>0</v>
      </c>
      <c r="D52" s="6">
        <v>0</v>
      </c>
      <c r="E52" s="6">
        <v>0</v>
      </c>
      <c r="F52" s="6">
        <v>50</v>
      </c>
      <c r="G52" s="6">
        <v>0</v>
      </c>
      <c r="H52" s="6">
        <v>100</v>
      </c>
      <c r="I52" s="7">
        <v>100</v>
      </c>
      <c r="M52" s="5">
        <v>10</v>
      </c>
      <c r="N52" s="6">
        <v>0</v>
      </c>
      <c r="O52" s="6">
        <v>0</v>
      </c>
      <c r="P52" s="6">
        <v>50</v>
      </c>
      <c r="Q52" s="6">
        <v>50</v>
      </c>
      <c r="R52" s="6">
        <v>0</v>
      </c>
      <c r="S52" s="6">
        <v>0</v>
      </c>
      <c r="T52" s="7">
        <v>0</v>
      </c>
      <c r="X52" s="5">
        <v>10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I52" s="5">
        <v>10</v>
      </c>
      <c r="AJ52" s="6">
        <v>50</v>
      </c>
      <c r="AK52" s="6">
        <v>50</v>
      </c>
      <c r="AL52" s="6">
        <v>100</v>
      </c>
      <c r="AM52" s="6">
        <v>0</v>
      </c>
      <c r="AN52" s="6">
        <v>0</v>
      </c>
      <c r="AO52" s="6">
        <v>50</v>
      </c>
      <c r="AP52" s="6">
        <v>100</v>
      </c>
    </row>
    <row r="53" spans="1:42" ht="16" x14ac:dyDescent="0.2">
      <c r="A53" s="4" t="s">
        <v>10</v>
      </c>
      <c r="B53" s="8">
        <v>1</v>
      </c>
      <c r="C53" s="9">
        <v>0</v>
      </c>
      <c r="D53" s="9">
        <v>66.666700000000006</v>
      </c>
      <c r="E53" s="9">
        <v>0</v>
      </c>
      <c r="F53" s="9">
        <v>66.666700000000006</v>
      </c>
      <c r="G53" s="9">
        <v>100</v>
      </c>
      <c r="H53" s="9">
        <v>40</v>
      </c>
      <c r="I53" s="10">
        <v>0</v>
      </c>
      <c r="M53" s="8">
        <v>1</v>
      </c>
      <c r="N53" s="9">
        <v>0</v>
      </c>
      <c r="O53" s="9">
        <v>66.666700000000006</v>
      </c>
      <c r="P53" s="9">
        <v>50</v>
      </c>
      <c r="Q53" s="9">
        <v>0</v>
      </c>
      <c r="R53" s="9">
        <v>66.666700000000006</v>
      </c>
      <c r="S53" s="9">
        <v>100</v>
      </c>
      <c r="T53" s="10">
        <v>0</v>
      </c>
      <c r="X53" s="8">
        <v>1</v>
      </c>
      <c r="Y53" s="9">
        <v>0</v>
      </c>
      <c r="Z53" s="9">
        <v>33.333300000000001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I53" s="8">
        <v>1</v>
      </c>
      <c r="AJ53" s="6">
        <v>0</v>
      </c>
      <c r="AK53" s="6">
        <v>0</v>
      </c>
      <c r="AL53" s="6">
        <v>0</v>
      </c>
      <c r="AM53" s="6">
        <v>66.666700000000006</v>
      </c>
      <c r="AN53" s="6">
        <v>50</v>
      </c>
      <c r="AO53" s="6">
        <v>0</v>
      </c>
      <c r="AP53" s="6">
        <v>0</v>
      </c>
    </row>
    <row r="54" spans="1:42" ht="16" x14ac:dyDescent="0.2">
      <c r="B54" s="8">
        <v>2</v>
      </c>
      <c r="C54" s="9">
        <v>0</v>
      </c>
      <c r="D54" s="9">
        <v>0</v>
      </c>
      <c r="E54" s="9">
        <v>25</v>
      </c>
      <c r="F54" s="9">
        <v>0</v>
      </c>
      <c r="G54" s="9">
        <v>25</v>
      </c>
      <c r="H54" s="9">
        <v>50</v>
      </c>
      <c r="I54" s="10">
        <v>66.666700000000006</v>
      </c>
      <c r="M54" s="8">
        <v>2</v>
      </c>
      <c r="N54" s="9">
        <v>0</v>
      </c>
      <c r="O54" s="9">
        <v>25</v>
      </c>
      <c r="P54" s="9">
        <v>100</v>
      </c>
      <c r="Q54" s="9">
        <v>100</v>
      </c>
      <c r="R54" s="9">
        <v>33.333300000000001</v>
      </c>
      <c r="S54" s="9">
        <v>83.333299999999994</v>
      </c>
      <c r="T54" s="10">
        <v>100</v>
      </c>
      <c r="X54" s="8">
        <v>2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I54" s="8">
        <v>2</v>
      </c>
      <c r="AJ54" s="6">
        <v>0</v>
      </c>
      <c r="AK54" s="6">
        <v>0</v>
      </c>
      <c r="AL54" s="6">
        <v>50</v>
      </c>
      <c r="AM54" s="6">
        <v>50</v>
      </c>
      <c r="AN54" s="6">
        <v>0</v>
      </c>
      <c r="AO54" s="6">
        <v>0</v>
      </c>
      <c r="AP54" s="6">
        <v>0</v>
      </c>
    </row>
    <row r="55" spans="1:42" ht="16" x14ac:dyDescent="0.2">
      <c r="B55" s="8">
        <v>3</v>
      </c>
      <c r="C55" s="9">
        <v>0</v>
      </c>
      <c r="D55" s="9">
        <v>20</v>
      </c>
      <c r="E55" s="9">
        <v>0</v>
      </c>
      <c r="F55" s="9">
        <v>50</v>
      </c>
      <c r="G55" s="9">
        <v>50</v>
      </c>
      <c r="H55" s="9">
        <v>100</v>
      </c>
      <c r="I55" s="10">
        <v>66.666700000000006</v>
      </c>
      <c r="M55" s="8">
        <v>3</v>
      </c>
      <c r="N55" s="9">
        <v>0</v>
      </c>
      <c r="O55" s="9">
        <v>0</v>
      </c>
      <c r="P55" s="9">
        <v>20</v>
      </c>
      <c r="Q55" s="9">
        <v>33.333300000000001</v>
      </c>
      <c r="R55" s="9">
        <v>50</v>
      </c>
      <c r="S55" s="9">
        <v>80</v>
      </c>
      <c r="T55" s="10">
        <v>100</v>
      </c>
      <c r="X55" s="8">
        <v>3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I55" s="8">
        <v>3</v>
      </c>
      <c r="AJ55" s="6">
        <v>100</v>
      </c>
      <c r="AK55" s="6">
        <v>0</v>
      </c>
      <c r="AL55" s="6">
        <v>0</v>
      </c>
      <c r="AM55" s="6">
        <v>50</v>
      </c>
      <c r="AN55" s="6">
        <v>20</v>
      </c>
      <c r="AO55" s="6">
        <v>0</v>
      </c>
      <c r="AP55" s="6">
        <v>0</v>
      </c>
    </row>
    <row r="56" spans="1:42" ht="16" x14ac:dyDescent="0.2">
      <c r="B56" s="8">
        <v>4</v>
      </c>
      <c r="C56" s="9">
        <v>0</v>
      </c>
      <c r="D56" s="9">
        <v>0</v>
      </c>
      <c r="E56" s="9">
        <v>25</v>
      </c>
      <c r="F56" s="9">
        <v>66.666700000000006</v>
      </c>
      <c r="G56" s="9">
        <v>40</v>
      </c>
      <c r="H56" s="9">
        <v>0</v>
      </c>
      <c r="I56" s="10">
        <v>50</v>
      </c>
      <c r="M56" s="8">
        <v>4</v>
      </c>
      <c r="N56" s="9">
        <v>0</v>
      </c>
      <c r="O56" s="9">
        <v>25</v>
      </c>
      <c r="P56" s="9">
        <v>0</v>
      </c>
      <c r="Q56" s="9">
        <v>66.666700000000006</v>
      </c>
      <c r="R56" s="9">
        <v>60</v>
      </c>
      <c r="S56" s="9">
        <v>100</v>
      </c>
      <c r="T56" s="10">
        <v>100</v>
      </c>
      <c r="X56" s="8">
        <v>4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I56" s="8">
        <v>4</v>
      </c>
      <c r="AJ56" s="6">
        <v>50</v>
      </c>
      <c r="AK56" s="6">
        <v>0</v>
      </c>
      <c r="AL56" s="6">
        <v>100</v>
      </c>
      <c r="AM56" s="6">
        <v>20</v>
      </c>
      <c r="AN56" s="6">
        <v>33.333300000000001</v>
      </c>
      <c r="AO56" s="6">
        <v>0</v>
      </c>
      <c r="AP56" s="6">
        <v>0</v>
      </c>
    </row>
    <row r="57" spans="1:42" ht="16" x14ac:dyDescent="0.2">
      <c r="B57" s="8">
        <v>5</v>
      </c>
      <c r="C57" s="9">
        <v>0</v>
      </c>
      <c r="D57" s="9">
        <v>16.666699999999999</v>
      </c>
      <c r="E57" s="9">
        <v>66.666700000000006</v>
      </c>
      <c r="F57" s="9">
        <v>0</v>
      </c>
      <c r="G57" s="9">
        <v>0</v>
      </c>
      <c r="H57" s="9">
        <v>50</v>
      </c>
      <c r="I57" s="10">
        <v>60</v>
      </c>
      <c r="M57" s="8">
        <v>5</v>
      </c>
      <c r="N57" s="9">
        <v>0</v>
      </c>
      <c r="O57" s="9">
        <v>80</v>
      </c>
      <c r="P57" s="9">
        <v>0</v>
      </c>
      <c r="Q57" s="9">
        <v>75</v>
      </c>
      <c r="R57" s="9">
        <v>75</v>
      </c>
      <c r="S57" s="9">
        <v>100</v>
      </c>
      <c r="T57" s="10">
        <v>50</v>
      </c>
      <c r="X57" s="8">
        <v>5</v>
      </c>
      <c r="Y57" s="9">
        <v>0</v>
      </c>
      <c r="Z57" s="9">
        <v>33.333300000000001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I57" s="8">
        <v>5</v>
      </c>
      <c r="AJ57" s="6">
        <v>0</v>
      </c>
      <c r="AK57" s="6">
        <v>0</v>
      </c>
      <c r="AL57" s="6">
        <v>33.333300000000001</v>
      </c>
      <c r="AM57" s="6">
        <v>33.333300000000001</v>
      </c>
      <c r="AN57" s="6">
        <v>0</v>
      </c>
      <c r="AO57" s="6">
        <v>0</v>
      </c>
      <c r="AP57" s="6">
        <v>0</v>
      </c>
    </row>
    <row r="58" spans="1:42" ht="16" x14ac:dyDescent="0.2">
      <c r="B58" s="8">
        <v>6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10">
        <v>66.666700000000006</v>
      </c>
      <c r="M58" s="8">
        <v>6</v>
      </c>
      <c r="N58" s="9">
        <v>0</v>
      </c>
      <c r="O58" s="9">
        <v>50</v>
      </c>
      <c r="P58" s="9">
        <v>25</v>
      </c>
      <c r="Q58" s="9">
        <v>60</v>
      </c>
      <c r="R58" s="9">
        <v>66.666700000000006</v>
      </c>
      <c r="S58" s="9">
        <v>100</v>
      </c>
      <c r="T58" s="10">
        <v>80</v>
      </c>
      <c r="X58" s="8">
        <v>6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I58" s="8">
        <v>6</v>
      </c>
      <c r="AJ58" s="6">
        <v>0</v>
      </c>
      <c r="AK58" s="6">
        <v>0</v>
      </c>
      <c r="AL58" s="6">
        <v>0</v>
      </c>
      <c r="AM58" s="6">
        <v>25</v>
      </c>
      <c r="AN58" s="6">
        <v>33.333300000000001</v>
      </c>
      <c r="AO58" s="6">
        <v>0</v>
      </c>
      <c r="AP58" s="6">
        <v>0</v>
      </c>
    </row>
    <row r="59" spans="1:42" ht="16" x14ac:dyDescent="0.2">
      <c r="B59" s="8">
        <v>7</v>
      </c>
      <c r="C59" s="9">
        <v>20</v>
      </c>
      <c r="D59" s="9">
        <v>0</v>
      </c>
      <c r="E59" s="9">
        <v>0</v>
      </c>
      <c r="F59" s="9">
        <v>0</v>
      </c>
      <c r="G59" s="9">
        <v>25</v>
      </c>
      <c r="H59" s="9">
        <v>40</v>
      </c>
      <c r="I59" s="10">
        <v>0</v>
      </c>
      <c r="M59" s="8">
        <v>7</v>
      </c>
      <c r="N59" s="9">
        <v>20</v>
      </c>
      <c r="O59" s="9">
        <v>100</v>
      </c>
      <c r="P59" s="9">
        <v>33.333300000000001</v>
      </c>
      <c r="Q59" s="9">
        <v>25</v>
      </c>
      <c r="R59" s="9">
        <v>0</v>
      </c>
      <c r="S59" s="9">
        <v>100</v>
      </c>
      <c r="T59" s="10">
        <v>100</v>
      </c>
      <c r="X59" s="8">
        <v>7</v>
      </c>
      <c r="Y59" s="9">
        <v>20</v>
      </c>
      <c r="Z59" s="9">
        <v>0</v>
      </c>
      <c r="AA59" s="9">
        <v>33.333300000000001</v>
      </c>
      <c r="AB59" s="9">
        <v>0</v>
      </c>
      <c r="AC59" s="9">
        <v>0</v>
      </c>
      <c r="AD59" s="9">
        <v>0</v>
      </c>
      <c r="AE59" s="9">
        <v>0</v>
      </c>
      <c r="AI59" s="8">
        <v>7</v>
      </c>
      <c r="AJ59" s="6">
        <v>0</v>
      </c>
      <c r="AK59" s="6">
        <v>50</v>
      </c>
      <c r="AL59" s="6">
        <v>0</v>
      </c>
      <c r="AM59" s="6">
        <v>60</v>
      </c>
      <c r="AN59" s="6">
        <v>0</v>
      </c>
      <c r="AO59" s="6">
        <v>0</v>
      </c>
      <c r="AP59" s="6">
        <v>0</v>
      </c>
    </row>
    <row r="60" spans="1:42" ht="16" x14ac:dyDescent="0.2">
      <c r="B60" s="8">
        <v>8</v>
      </c>
      <c r="C60" s="9">
        <v>0</v>
      </c>
      <c r="D60" s="9">
        <v>0</v>
      </c>
      <c r="E60" s="9">
        <v>0</v>
      </c>
      <c r="F60" s="9">
        <v>0</v>
      </c>
      <c r="G60" s="9">
        <v>50</v>
      </c>
      <c r="H60" s="9">
        <v>50</v>
      </c>
      <c r="I60" s="10">
        <v>66.666700000000006</v>
      </c>
      <c r="M60" s="8">
        <v>8</v>
      </c>
      <c r="N60" s="9">
        <v>0</v>
      </c>
      <c r="O60" s="9">
        <v>25</v>
      </c>
      <c r="P60" s="9">
        <v>40</v>
      </c>
      <c r="Q60" s="9">
        <v>100</v>
      </c>
      <c r="R60" s="9">
        <v>25</v>
      </c>
      <c r="S60" s="9">
        <v>100</v>
      </c>
      <c r="T60" s="10">
        <v>100</v>
      </c>
      <c r="X60" s="8">
        <v>8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I60" s="8">
        <v>8</v>
      </c>
      <c r="AJ60" s="6">
        <v>0</v>
      </c>
      <c r="AK60" s="6">
        <v>50</v>
      </c>
      <c r="AL60" s="6">
        <v>0</v>
      </c>
      <c r="AM60" s="6">
        <v>75</v>
      </c>
      <c r="AN60" s="6">
        <v>50</v>
      </c>
      <c r="AO60" s="6">
        <v>0</v>
      </c>
      <c r="AP60" s="6">
        <v>0</v>
      </c>
    </row>
    <row r="61" spans="1:42" ht="16" x14ac:dyDescent="0.2">
      <c r="B61" s="8">
        <v>9</v>
      </c>
      <c r="C61" s="9">
        <v>0</v>
      </c>
      <c r="D61" s="9">
        <v>0</v>
      </c>
      <c r="E61" s="9">
        <v>25</v>
      </c>
      <c r="F61" s="9">
        <v>33.333300000000001</v>
      </c>
      <c r="G61" s="9">
        <v>0</v>
      </c>
      <c r="H61" s="9">
        <v>25</v>
      </c>
      <c r="I61" s="10">
        <v>66.666700000000006</v>
      </c>
      <c r="M61" s="8">
        <v>9</v>
      </c>
      <c r="N61" s="9">
        <v>0</v>
      </c>
      <c r="O61" s="9">
        <v>0</v>
      </c>
      <c r="P61" s="9">
        <v>50</v>
      </c>
      <c r="Q61" s="9">
        <v>50</v>
      </c>
      <c r="R61" s="9">
        <v>75</v>
      </c>
      <c r="S61" s="9">
        <v>100</v>
      </c>
      <c r="T61" s="10">
        <v>66.666700000000006</v>
      </c>
      <c r="X61" s="8">
        <v>9</v>
      </c>
      <c r="Y61" s="9">
        <v>0</v>
      </c>
      <c r="Z61" s="9">
        <v>0</v>
      </c>
      <c r="AA61" s="9">
        <v>14.2857</v>
      </c>
      <c r="AB61" s="9">
        <v>0</v>
      </c>
      <c r="AC61" s="9">
        <v>0</v>
      </c>
      <c r="AD61" s="9">
        <v>0</v>
      </c>
      <c r="AE61" s="9">
        <v>0</v>
      </c>
      <c r="AI61" s="8">
        <v>9</v>
      </c>
      <c r="AJ61" s="6">
        <v>20</v>
      </c>
      <c r="AK61" s="6">
        <v>0</v>
      </c>
      <c r="AL61" s="6">
        <v>0</v>
      </c>
      <c r="AM61" s="6">
        <v>20</v>
      </c>
      <c r="AN61" s="6">
        <v>50</v>
      </c>
      <c r="AO61" s="6">
        <v>0</v>
      </c>
      <c r="AP61" s="6">
        <v>0</v>
      </c>
    </row>
    <row r="62" spans="1:42" ht="16" x14ac:dyDescent="0.2">
      <c r="B62" s="8">
        <v>10</v>
      </c>
      <c r="C62" s="9">
        <v>0</v>
      </c>
      <c r="D62" s="9">
        <v>0</v>
      </c>
      <c r="E62" s="9">
        <v>66.666700000000006</v>
      </c>
      <c r="F62" s="9">
        <v>40</v>
      </c>
      <c r="G62" s="9">
        <v>20</v>
      </c>
      <c r="H62" s="9">
        <v>66.666700000000006</v>
      </c>
      <c r="I62" s="10">
        <v>33.333300000000001</v>
      </c>
      <c r="M62" s="8">
        <v>10</v>
      </c>
      <c r="N62" s="9">
        <v>0</v>
      </c>
      <c r="O62" s="9">
        <v>0</v>
      </c>
      <c r="P62" s="9">
        <v>25</v>
      </c>
      <c r="Q62" s="9">
        <v>40</v>
      </c>
      <c r="R62" s="9">
        <v>50</v>
      </c>
      <c r="S62" s="9">
        <v>100</v>
      </c>
      <c r="T62" s="10">
        <v>100</v>
      </c>
      <c r="X62" s="8">
        <v>10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I62" s="8">
        <v>10</v>
      </c>
      <c r="AJ62" s="6">
        <v>20</v>
      </c>
      <c r="AK62" s="6">
        <v>0</v>
      </c>
      <c r="AL62" s="6">
        <v>0</v>
      </c>
      <c r="AM62" s="6">
        <v>33.333300000000001</v>
      </c>
      <c r="AN62" s="6">
        <v>66.666700000000006</v>
      </c>
      <c r="AO62" s="6">
        <v>0</v>
      </c>
      <c r="AP62" s="6">
        <v>0</v>
      </c>
    </row>
    <row r="63" spans="1:42" ht="16" x14ac:dyDescent="0.2">
      <c r="A63" s="4" t="s">
        <v>11</v>
      </c>
      <c r="B63" s="8">
        <v>1</v>
      </c>
      <c r="C63" s="9">
        <v>14.2857</v>
      </c>
      <c r="D63" s="9">
        <v>16.666699999999999</v>
      </c>
      <c r="E63" s="9">
        <v>25</v>
      </c>
      <c r="F63" s="9">
        <v>42.857100000000003</v>
      </c>
      <c r="G63" s="9">
        <v>25</v>
      </c>
      <c r="H63" s="9">
        <v>60</v>
      </c>
      <c r="I63" s="10">
        <v>11.1111</v>
      </c>
      <c r="M63" s="8">
        <v>1</v>
      </c>
      <c r="N63" s="9">
        <v>14.2857</v>
      </c>
      <c r="O63" s="9">
        <v>16.666699999999999</v>
      </c>
      <c r="P63" s="9">
        <v>22.222200000000001</v>
      </c>
      <c r="Q63" s="9">
        <v>66.666700000000006</v>
      </c>
      <c r="R63" s="9">
        <v>28.571400000000001</v>
      </c>
      <c r="S63" s="9">
        <v>70</v>
      </c>
      <c r="T63" s="10">
        <v>83.333299999999994</v>
      </c>
      <c r="X63" s="8">
        <v>1</v>
      </c>
      <c r="Y63" s="9">
        <v>14.2857</v>
      </c>
      <c r="Z63" s="9">
        <v>28.571400000000001</v>
      </c>
      <c r="AA63" s="9">
        <v>50</v>
      </c>
      <c r="AB63" s="9">
        <v>62.5</v>
      </c>
      <c r="AC63" s="9">
        <v>0</v>
      </c>
      <c r="AD63" s="9">
        <v>57.142899999999997</v>
      </c>
      <c r="AE63" s="10">
        <v>42.857100000000003</v>
      </c>
      <c r="AI63" s="8">
        <v>1</v>
      </c>
      <c r="AJ63" s="6">
        <v>0</v>
      </c>
      <c r="AK63" s="6">
        <v>0</v>
      </c>
      <c r="AL63" s="6">
        <v>45.454500000000003</v>
      </c>
      <c r="AM63" s="6">
        <v>71.428600000000003</v>
      </c>
      <c r="AN63" s="6">
        <v>33.333300000000001</v>
      </c>
      <c r="AO63" s="6">
        <v>22.222200000000001</v>
      </c>
      <c r="AP63" s="6">
        <v>40</v>
      </c>
    </row>
    <row r="64" spans="1:42" ht="16" x14ac:dyDescent="0.2">
      <c r="B64" s="8">
        <v>2</v>
      </c>
      <c r="C64" s="9">
        <v>25</v>
      </c>
      <c r="D64" s="9">
        <v>16.666699999999999</v>
      </c>
      <c r="E64" s="9">
        <v>0</v>
      </c>
      <c r="F64" s="9">
        <v>0</v>
      </c>
      <c r="G64" s="9">
        <v>20</v>
      </c>
      <c r="H64" s="9">
        <v>0</v>
      </c>
      <c r="I64" s="10">
        <v>20</v>
      </c>
      <c r="M64" s="8">
        <v>2</v>
      </c>
      <c r="N64" s="9">
        <v>25</v>
      </c>
      <c r="O64" s="9">
        <v>20</v>
      </c>
      <c r="P64" s="9">
        <v>11.1111</v>
      </c>
      <c r="Q64" s="9">
        <v>25</v>
      </c>
      <c r="R64" s="9">
        <v>50</v>
      </c>
      <c r="S64" s="9">
        <v>83.333299999999994</v>
      </c>
      <c r="T64" s="10">
        <v>75</v>
      </c>
      <c r="X64" s="8">
        <v>2</v>
      </c>
      <c r="Y64" s="9">
        <v>25</v>
      </c>
      <c r="Z64" s="9">
        <v>50</v>
      </c>
      <c r="AA64" s="9">
        <v>45.454500000000003</v>
      </c>
      <c r="AB64" s="9">
        <v>33.333300000000001</v>
      </c>
      <c r="AC64" s="9">
        <v>28.571400000000001</v>
      </c>
      <c r="AD64" s="9">
        <v>20</v>
      </c>
      <c r="AE64" s="10">
        <v>33.333300000000001</v>
      </c>
      <c r="AI64" s="8">
        <v>2</v>
      </c>
      <c r="AJ64" s="6">
        <v>0</v>
      </c>
      <c r="AK64" s="6">
        <v>16.666699999999999</v>
      </c>
      <c r="AL64" s="6">
        <v>50</v>
      </c>
      <c r="AM64" s="6">
        <v>50</v>
      </c>
      <c r="AN64" s="6">
        <v>50</v>
      </c>
      <c r="AO64" s="6">
        <v>33.333300000000001</v>
      </c>
      <c r="AP64" s="6">
        <v>50</v>
      </c>
    </row>
    <row r="65" spans="1:42" ht="16" x14ac:dyDescent="0.2">
      <c r="B65" s="8">
        <v>3</v>
      </c>
      <c r="C65" s="9">
        <v>0</v>
      </c>
      <c r="D65" s="9">
        <v>0</v>
      </c>
      <c r="E65" s="9">
        <v>37.5</v>
      </c>
      <c r="F65" s="9">
        <v>66.666700000000006</v>
      </c>
      <c r="G65" s="9">
        <v>20</v>
      </c>
      <c r="H65" s="9">
        <v>25</v>
      </c>
      <c r="I65" s="10">
        <v>25</v>
      </c>
      <c r="M65" s="8">
        <v>3</v>
      </c>
      <c r="N65" s="9">
        <v>0</v>
      </c>
      <c r="O65" s="9">
        <v>0</v>
      </c>
      <c r="P65" s="9">
        <v>25</v>
      </c>
      <c r="Q65" s="9">
        <v>60</v>
      </c>
      <c r="R65" s="9">
        <v>33.333300000000001</v>
      </c>
      <c r="S65" s="9">
        <v>50</v>
      </c>
      <c r="T65" s="10">
        <v>83.333299999999994</v>
      </c>
      <c r="X65" s="8">
        <v>3</v>
      </c>
      <c r="Y65" s="9">
        <v>0</v>
      </c>
      <c r="Z65" s="9">
        <v>0</v>
      </c>
      <c r="AA65" s="9">
        <v>40</v>
      </c>
      <c r="AB65" s="9">
        <v>33.333300000000001</v>
      </c>
      <c r="AC65" s="9">
        <v>28.571400000000001</v>
      </c>
      <c r="AD65" s="9">
        <v>33.333300000000001</v>
      </c>
      <c r="AE65" s="10">
        <v>25</v>
      </c>
      <c r="AI65" s="8">
        <v>3</v>
      </c>
      <c r="AJ65" s="6">
        <v>0</v>
      </c>
      <c r="AK65" s="6">
        <v>0</v>
      </c>
      <c r="AL65" s="6">
        <v>50</v>
      </c>
      <c r="AM65" s="6">
        <v>60</v>
      </c>
      <c r="AN65" s="6">
        <v>62.5</v>
      </c>
      <c r="AO65" s="6">
        <v>0</v>
      </c>
      <c r="AP65" s="6">
        <v>40</v>
      </c>
    </row>
    <row r="66" spans="1:42" ht="16" x14ac:dyDescent="0.2">
      <c r="B66" s="8">
        <v>4</v>
      </c>
      <c r="C66" s="9">
        <v>0</v>
      </c>
      <c r="D66" s="9">
        <v>12.5</v>
      </c>
      <c r="E66" s="9">
        <v>16.666699999999999</v>
      </c>
      <c r="F66" s="9">
        <v>0</v>
      </c>
      <c r="G66" s="9">
        <v>60</v>
      </c>
      <c r="H66" s="9">
        <v>42.857100000000003</v>
      </c>
      <c r="I66" s="10">
        <v>0</v>
      </c>
      <c r="M66" s="8">
        <v>4</v>
      </c>
      <c r="N66" s="9">
        <v>0</v>
      </c>
      <c r="O66" s="9">
        <v>14.2857</v>
      </c>
      <c r="P66" s="9">
        <v>40</v>
      </c>
      <c r="Q66" s="9">
        <v>40</v>
      </c>
      <c r="R66" s="9">
        <v>33.333300000000001</v>
      </c>
      <c r="S66" s="9">
        <v>85.714299999999994</v>
      </c>
      <c r="T66" s="10">
        <v>100</v>
      </c>
      <c r="X66" s="8">
        <v>4</v>
      </c>
      <c r="Y66" s="9">
        <v>0</v>
      </c>
      <c r="Z66" s="9">
        <v>0</v>
      </c>
      <c r="AA66" s="9">
        <v>33.333300000000001</v>
      </c>
      <c r="AB66" s="9">
        <v>0</v>
      </c>
      <c r="AC66" s="9">
        <v>0</v>
      </c>
      <c r="AD66" s="9">
        <v>9.0908999999999995</v>
      </c>
      <c r="AE66" s="10">
        <v>37.5</v>
      </c>
      <c r="AI66" s="8">
        <v>4</v>
      </c>
      <c r="AJ66" s="6">
        <v>33.333300000000001</v>
      </c>
      <c r="AK66" s="6">
        <v>25</v>
      </c>
      <c r="AL66" s="6">
        <v>14.2857</v>
      </c>
      <c r="AM66" s="6">
        <v>66.666700000000006</v>
      </c>
      <c r="AN66" s="6">
        <v>42.857100000000003</v>
      </c>
      <c r="AO66" s="6">
        <v>37.5</v>
      </c>
      <c r="AP66" s="6">
        <v>60</v>
      </c>
    </row>
    <row r="67" spans="1:42" ht="16" x14ac:dyDescent="0.2">
      <c r="B67" s="8">
        <v>5</v>
      </c>
      <c r="C67" s="9">
        <v>0</v>
      </c>
      <c r="D67" s="9">
        <v>0</v>
      </c>
      <c r="E67" s="9">
        <v>33.333300000000001</v>
      </c>
      <c r="F67" s="9">
        <v>40</v>
      </c>
      <c r="G67" s="9">
        <v>37.5</v>
      </c>
      <c r="H67" s="9">
        <v>62.5</v>
      </c>
      <c r="I67" s="10">
        <v>50</v>
      </c>
      <c r="M67" s="8">
        <v>5</v>
      </c>
      <c r="N67" s="9">
        <v>0</v>
      </c>
      <c r="O67" s="9">
        <v>0</v>
      </c>
      <c r="P67" s="9">
        <v>28.571400000000001</v>
      </c>
      <c r="Q67" s="9">
        <v>14.2857</v>
      </c>
      <c r="R67" s="9">
        <v>66.666700000000006</v>
      </c>
      <c r="S67" s="9">
        <v>50</v>
      </c>
      <c r="T67" s="10">
        <v>66.666700000000006</v>
      </c>
      <c r="X67" s="8">
        <v>5</v>
      </c>
      <c r="Y67" s="9">
        <v>0</v>
      </c>
      <c r="Z67" s="9">
        <v>11.1111</v>
      </c>
      <c r="AA67" s="9">
        <v>0</v>
      </c>
      <c r="AB67" s="9">
        <v>60</v>
      </c>
      <c r="AC67" s="9">
        <v>20</v>
      </c>
      <c r="AD67" s="9">
        <v>14.2857</v>
      </c>
      <c r="AE67" s="10">
        <v>66.666700000000006</v>
      </c>
      <c r="AI67" s="8">
        <v>5</v>
      </c>
      <c r="AJ67" s="6">
        <v>0</v>
      </c>
      <c r="AK67" s="6">
        <v>44.444400000000002</v>
      </c>
      <c r="AL67" s="6">
        <v>20</v>
      </c>
      <c r="AM67" s="6">
        <v>50</v>
      </c>
      <c r="AN67" s="6">
        <v>20</v>
      </c>
      <c r="AO67" s="6">
        <v>25</v>
      </c>
      <c r="AP67" s="6">
        <v>33.333300000000001</v>
      </c>
    </row>
    <row r="68" spans="1:42" ht="16" x14ac:dyDescent="0.2">
      <c r="B68" s="8">
        <v>6</v>
      </c>
      <c r="C68" s="9">
        <v>20</v>
      </c>
      <c r="D68" s="9">
        <v>66.666700000000006</v>
      </c>
      <c r="E68" s="9">
        <v>0</v>
      </c>
      <c r="F68" s="9">
        <v>0</v>
      </c>
      <c r="G68" s="9">
        <v>33.333300000000001</v>
      </c>
      <c r="H68" s="9">
        <v>33.333300000000001</v>
      </c>
      <c r="I68" s="10">
        <v>50</v>
      </c>
      <c r="M68" s="8">
        <v>6</v>
      </c>
      <c r="N68" s="9">
        <v>20</v>
      </c>
      <c r="O68" s="9">
        <v>0</v>
      </c>
      <c r="P68" s="9">
        <v>20</v>
      </c>
      <c r="Q68" s="9">
        <v>40</v>
      </c>
      <c r="R68" s="9">
        <v>33.333300000000001</v>
      </c>
      <c r="S68" s="9">
        <v>80</v>
      </c>
      <c r="T68" s="10">
        <v>77.777799999999999</v>
      </c>
      <c r="X68" s="8">
        <v>6</v>
      </c>
      <c r="Y68" s="9">
        <v>20</v>
      </c>
      <c r="Z68" s="9">
        <v>12.5</v>
      </c>
      <c r="AA68" s="9">
        <v>16.666699999999999</v>
      </c>
      <c r="AB68" s="9">
        <v>16.666699999999999</v>
      </c>
      <c r="AC68" s="9">
        <v>11.1111</v>
      </c>
      <c r="AD68" s="9">
        <v>75</v>
      </c>
      <c r="AE68" s="10">
        <v>33.333300000000001</v>
      </c>
      <c r="AI68" s="8">
        <v>6</v>
      </c>
      <c r="AJ68" s="6">
        <v>28.571400000000001</v>
      </c>
      <c r="AK68" s="6">
        <v>0</v>
      </c>
      <c r="AL68" s="6">
        <v>33.333300000000001</v>
      </c>
      <c r="AM68" s="6">
        <v>20</v>
      </c>
      <c r="AN68" s="6">
        <v>40</v>
      </c>
      <c r="AO68" s="6">
        <v>42.857100000000003</v>
      </c>
      <c r="AP68" s="6">
        <v>33.333300000000001</v>
      </c>
    </row>
    <row r="69" spans="1:42" ht="16" x14ac:dyDescent="0.2">
      <c r="B69" s="8">
        <v>7</v>
      </c>
      <c r="C69" s="9">
        <v>12.5</v>
      </c>
      <c r="D69" s="9">
        <v>0</v>
      </c>
      <c r="E69" s="9">
        <v>14.2857</v>
      </c>
      <c r="F69" s="9">
        <v>28.571400000000001</v>
      </c>
      <c r="G69" s="9">
        <v>50</v>
      </c>
      <c r="H69" s="9">
        <v>25</v>
      </c>
      <c r="I69" s="10">
        <v>71.428600000000003</v>
      </c>
      <c r="M69" s="8">
        <v>7</v>
      </c>
      <c r="N69" s="9">
        <v>12.5</v>
      </c>
      <c r="O69" s="9">
        <v>60</v>
      </c>
      <c r="P69" s="9">
        <v>50</v>
      </c>
      <c r="Q69" s="9">
        <v>50</v>
      </c>
      <c r="R69" s="9">
        <v>33.333300000000001</v>
      </c>
      <c r="S69" s="9">
        <v>80</v>
      </c>
      <c r="T69" s="10">
        <v>66.666700000000006</v>
      </c>
      <c r="X69" s="8">
        <v>7</v>
      </c>
      <c r="Y69" s="9">
        <v>12.5</v>
      </c>
      <c r="Z69" s="9">
        <v>0</v>
      </c>
      <c r="AA69" s="9">
        <v>75</v>
      </c>
      <c r="AB69" s="9">
        <v>0</v>
      </c>
      <c r="AC69" s="9">
        <v>44.444400000000002</v>
      </c>
      <c r="AD69" s="9">
        <v>0</v>
      </c>
      <c r="AE69" s="10">
        <v>50</v>
      </c>
      <c r="AI69" s="8">
        <v>7</v>
      </c>
      <c r="AJ69" s="6">
        <v>0</v>
      </c>
      <c r="AK69" s="6">
        <v>0</v>
      </c>
      <c r="AL69" s="6">
        <v>30</v>
      </c>
      <c r="AM69" s="6">
        <v>40</v>
      </c>
      <c r="AN69" s="6">
        <v>60</v>
      </c>
      <c r="AO69" s="6">
        <v>42.857100000000003</v>
      </c>
      <c r="AP69" s="6">
        <v>20</v>
      </c>
    </row>
    <row r="70" spans="1:42" ht="16" x14ac:dyDescent="0.2">
      <c r="B70" s="8">
        <v>8</v>
      </c>
      <c r="C70" s="9">
        <v>22.222200000000001</v>
      </c>
      <c r="D70" s="9">
        <v>14.2857</v>
      </c>
      <c r="E70" s="9">
        <v>0</v>
      </c>
      <c r="F70" s="9">
        <v>14.2857</v>
      </c>
      <c r="G70" s="9">
        <v>14.2857</v>
      </c>
      <c r="H70" s="9">
        <v>14.2857</v>
      </c>
      <c r="I70" s="10">
        <v>20</v>
      </c>
      <c r="M70" s="8">
        <v>8</v>
      </c>
      <c r="N70" s="9">
        <v>22.222200000000001</v>
      </c>
      <c r="O70" s="9">
        <v>25</v>
      </c>
      <c r="P70" s="9">
        <v>42.857100000000003</v>
      </c>
      <c r="Q70" s="9">
        <v>20</v>
      </c>
      <c r="R70" s="9">
        <v>42.857100000000003</v>
      </c>
      <c r="S70" s="9">
        <v>83.333299999999994</v>
      </c>
      <c r="T70" s="10">
        <v>50</v>
      </c>
      <c r="X70" s="8">
        <v>8</v>
      </c>
      <c r="Y70" s="9">
        <v>22.222200000000001</v>
      </c>
      <c r="Z70" s="9">
        <v>16.666699999999999</v>
      </c>
      <c r="AA70" s="9">
        <v>50</v>
      </c>
      <c r="AB70" s="9">
        <v>25</v>
      </c>
      <c r="AC70" s="9">
        <v>20</v>
      </c>
      <c r="AD70" s="9">
        <v>40</v>
      </c>
      <c r="AE70" s="10">
        <v>50</v>
      </c>
      <c r="AI70" s="8">
        <v>8</v>
      </c>
      <c r="AJ70" s="6">
        <v>0</v>
      </c>
      <c r="AK70" s="6">
        <v>33.333300000000001</v>
      </c>
      <c r="AL70" s="6">
        <v>0</v>
      </c>
      <c r="AM70" s="6">
        <v>45.454500000000003</v>
      </c>
      <c r="AN70" s="6">
        <v>55.555599999999998</v>
      </c>
      <c r="AO70" s="6">
        <v>57.142899999999997</v>
      </c>
      <c r="AP70" s="6">
        <v>12.5</v>
      </c>
    </row>
    <row r="71" spans="1:42" ht="16" x14ac:dyDescent="0.2">
      <c r="B71" s="8">
        <v>9</v>
      </c>
      <c r="C71" s="9">
        <v>0</v>
      </c>
      <c r="D71" s="9">
        <v>0</v>
      </c>
      <c r="E71" s="9">
        <v>0</v>
      </c>
      <c r="F71" s="9">
        <v>12.5</v>
      </c>
      <c r="G71" s="9">
        <v>0</v>
      </c>
      <c r="H71" s="9">
        <v>33.333300000000001</v>
      </c>
      <c r="I71" s="10">
        <v>40</v>
      </c>
      <c r="M71" s="8">
        <v>9</v>
      </c>
      <c r="N71" s="9">
        <v>0</v>
      </c>
      <c r="O71" s="9">
        <v>37.5</v>
      </c>
      <c r="P71" s="9">
        <v>57.142899999999997</v>
      </c>
      <c r="Q71" s="9">
        <v>25</v>
      </c>
      <c r="R71" s="9">
        <v>25</v>
      </c>
      <c r="S71" s="9">
        <v>100</v>
      </c>
      <c r="T71" s="10">
        <v>75</v>
      </c>
      <c r="X71" s="8">
        <v>9</v>
      </c>
      <c r="Y71" s="9">
        <v>0</v>
      </c>
      <c r="Z71" s="9">
        <v>20</v>
      </c>
      <c r="AA71" s="9">
        <v>0</v>
      </c>
      <c r="AB71" s="9">
        <v>0</v>
      </c>
      <c r="AC71" s="9">
        <v>25</v>
      </c>
      <c r="AD71" s="9">
        <v>57.142899999999997</v>
      </c>
      <c r="AE71" s="10">
        <v>14.2857</v>
      </c>
      <c r="AI71" s="8">
        <v>9</v>
      </c>
      <c r="AJ71" s="6">
        <v>20</v>
      </c>
      <c r="AK71" s="6">
        <v>22.222200000000001</v>
      </c>
      <c r="AL71" s="6">
        <v>42.857100000000003</v>
      </c>
      <c r="AM71" s="6">
        <v>40</v>
      </c>
      <c r="AN71" s="6">
        <v>50</v>
      </c>
      <c r="AO71" s="6">
        <v>25</v>
      </c>
      <c r="AP71" s="6">
        <v>41.666699999999999</v>
      </c>
    </row>
    <row r="72" spans="1:42" ht="16" x14ac:dyDescent="0.2">
      <c r="B72" s="8">
        <v>10</v>
      </c>
      <c r="C72" s="9">
        <v>0</v>
      </c>
      <c r="D72" s="9">
        <v>0</v>
      </c>
      <c r="E72" s="9">
        <v>16.666699999999999</v>
      </c>
      <c r="F72" s="9">
        <v>25</v>
      </c>
      <c r="G72" s="9">
        <v>20</v>
      </c>
      <c r="H72" s="9">
        <v>25</v>
      </c>
      <c r="I72" s="10">
        <v>20</v>
      </c>
      <c r="M72" s="8">
        <v>10</v>
      </c>
      <c r="N72" s="9">
        <v>0</v>
      </c>
      <c r="O72" s="9">
        <v>0</v>
      </c>
      <c r="P72" s="9">
        <v>57.142899999999997</v>
      </c>
      <c r="Q72" s="9">
        <v>33.333300000000001</v>
      </c>
      <c r="R72" s="9">
        <v>50</v>
      </c>
      <c r="S72" s="9">
        <v>60</v>
      </c>
      <c r="T72" s="10">
        <v>75</v>
      </c>
      <c r="X72" s="8">
        <v>10</v>
      </c>
      <c r="Y72" s="9">
        <v>0</v>
      </c>
      <c r="Z72" s="9">
        <v>14.2857</v>
      </c>
      <c r="AA72" s="9">
        <v>20</v>
      </c>
      <c r="AB72" s="9">
        <v>0</v>
      </c>
      <c r="AC72" s="9">
        <v>83.333299999999994</v>
      </c>
      <c r="AD72" s="9">
        <v>33.333300000000001</v>
      </c>
      <c r="AE72" s="10">
        <v>50</v>
      </c>
      <c r="AI72" s="8">
        <v>10</v>
      </c>
      <c r="AJ72" s="6">
        <v>16.666699999999999</v>
      </c>
      <c r="AK72" s="6">
        <v>20</v>
      </c>
      <c r="AL72" s="6">
        <v>0</v>
      </c>
      <c r="AM72" s="6">
        <v>42.857100000000003</v>
      </c>
      <c r="AN72" s="6">
        <v>60</v>
      </c>
      <c r="AO72" s="6">
        <v>42.857100000000003</v>
      </c>
      <c r="AP72" s="6">
        <v>25</v>
      </c>
    </row>
    <row r="73" spans="1:42" ht="16" x14ac:dyDescent="0.2">
      <c r="A73" s="4" t="s">
        <v>12</v>
      </c>
      <c r="B73" s="8">
        <v>1</v>
      </c>
      <c r="C73" s="9">
        <v>0</v>
      </c>
      <c r="D73" s="9">
        <v>0</v>
      </c>
      <c r="E73" s="9">
        <v>20</v>
      </c>
      <c r="F73" s="9">
        <v>11.1111</v>
      </c>
      <c r="G73" s="9">
        <v>9.0908999999999995</v>
      </c>
      <c r="H73" s="9">
        <v>0</v>
      </c>
      <c r="I73" s="10">
        <v>20</v>
      </c>
      <c r="M73" s="8">
        <v>1</v>
      </c>
      <c r="N73" s="9">
        <v>0</v>
      </c>
      <c r="O73" s="9">
        <v>33.333300000000001</v>
      </c>
      <c r="P73" s="9">
        <v>30</v>
      </c>
      <c r="Q73" s="9">
        <v>20</v>
      </c>
      <c r="R73" s="9">
        <v>50</v>
      </c>
      <c r="S73" s="9">
        <v>69.230800000000002</v>
      </c>
      <c r="T73" s="10">
        <v>61.538499999999999</v>
      </c>
      <c r="X73" s="8">
        <v>1</v>
      </c>
      <c r="Y73" s="9">
        <v>0</v>
      </c>
      <c r="Z73" s="9">
        <v>36.363599999999998</v>
      </c>
      <c r="AA73" s="9">
        <v>22.222200000000001</v>
      </c>
      <c r="AB73" s="9">
        <v>38.461500000000001</v>
      </c>
      <c r="AC73" s="9">
        <v>55</v>
      </c>
      <c r="AD73" s="9">
        <v>100</v>
      </c>
      <c r="AE73" s="10">
        <v>90.909099999999995</v>
      </c>
      <c r="AI73" s="8">
        <v>1</v>
      </c>
      <c r="AJ73" s="6">
        <v>10</v>
      </c>
      <c r="AK73" s="6">
        <v>13.333299999999999</v>
      </c>
      <c r="AL73" s="6">
        <v>46.153799999999997</v>
      </c>
      <c r="AM73" s="6">
        <v>60</v>
      </c>
      <c r="AN73" s="6">
        <v>66.666700000000006</v>
      </c>
      <c r="AO73" s="6">
        <v>100</v>
      </c>
      <c r="AP73" s="6">
        <v>76.923100000000005</v>
      </c>
    </row>
    <row r="74" spans="1:42" ht="16" x14ac:dyDescent="0.2">
      <c r="B74" s="8">
        <v>2</v>
      </c>
      <c r="C74" s="9">
        <v>9.0908999999999995</v>
      </c>
      <c r="D74" s="9">
        <v>20</v>
      </c>
      <c r="E74" s="9">
        <v>9.0908999999999995</v>
      </c>
      <c r="F74" s="9">
        <v>14.2857</v>
      </c>
      <c r="G74" s="9">
        <v>25</v>
      </c>
      <c r="H74" s="9">
        <v>16.666699999999999</v>
      </c>
      <c r="I74" s="10">
        <v>33.333300000000001</v>
      </c>
      <c r="M74" s="8">
        <v>2</v>
      </c>
      <c r="N74" s="9">
        <v>9.0908999999999995</v>
      </c>
      <c r="O74" s="9">
        <v>6.25</v>
      </c>
      <c r="P74" s="9">
        <v>45.454500000000003</v>
      </c>
      <c r="Q74" s="9">
        <v>16.666699999999999</v>
      </c>
      <c r="R74" s="9">
        <v>45.454500000000003</v>
      </c>
      <c r="S74" s="9">
        <v>53.333300000000001</v>
      </c>
      <c r="T74" s="10">
        <v>46.666699999999999</v>
      </c>
      <c r="X74" s="8">
        <v>2</v>
      </c>
      <c r="Y74" s="9">
        <v>9.0908999999999995</v>
      </c>
      <c r="Z74" s="9">
        <v>13.333299999999999</v>
      </c>
      <c r="AA74" s="9">
        <v>35.714300000000001</v>
      </c>
      <c r="AB74" s="9">
        <v>0</v>
      </c>
      <c r="AC74" s="9">
        <v>44.444400000000002</v>
      </c>
      <c r="AD74" s="9">
        <v>100</v>
      </c>
      <c r="AE74" s="10">
        <v>92.307699999999997</v>
      </c>
      <c r="AI74" s="8">
        <v>2</v>
      </c>
      <c r="AJ74" s="6">
        <v>0</v>
      </c>
      <c r="AK74" s="6">
        <v>21.052600000000002</v>
      </c>
      <c r="AL74" s="6">
        <v>35.714300000000001</v>
      </c>
      <c r="AM74" s="6">
        <v>45.454500000000003</v>
      </c>
      <c r="AN74" s="6">
        <v>46.153799999999997</v>
      </c>
      <c r="AO74" s="6">
        <v>64.7059</v>
      </c>
      <c r="AP74" s="6">
        <v>100</v>
      </c>
    </row>
    <row r="75" spans="1:42" ht="16" x14ac:dyDescent="0.2">
      <c r="B75" s="8">
        <v>3</v>
      </c>
      <c r="C75" s="9">
        <v>0</v>
      </c>
      <c r="D75" s="9">
        <v>8.3332999999999995</v>
      </c>
      <c r="E75" s="9">
        <v>16.666699999999999</v>
      </c>
      <c r="F75" s="9">
        <v>7.6923000000000004</v>
      </c>
      <c r="G75" s="9">
        <v>8.3332999999999995</v>
      </c>
      <c r="H75" s="9">
        <v>9.0908999999999995</v>
      </c>
      <c r="I75" s="10">
        <v>18.181799999999999</v>
      </c>
      <c r="M75" s="8">
        <v>3</v>
      </c>
      <c r="N75" s="9">
        <v>0</v>
      </c>
      <c r="O75" s="9">
        <v>31.25</v>
      </c>
      <c r="P75" s="9">
        <v>18.181799999999999</v>
      </c>
      <c r="Q75" s="9">
        <v>40</v>
      </c>
      <c r="R75" s="9">
        <v>25</v>
      </c>
      <c r="S75" s="9">
        <v>40</v>
      </c>
      <c r="T75" s="10">
        <v>37.5</v>
      </c>
      <c r="X75" s="8">
        <v>3</v>
      </c>
      <c r="Y75" s="9">
        <v>0</v>
      </c>
      <c r="Z75" s="9">
        <v>21.428599999999999</v>
      </c>
      <c r="AA75" s="9">
        <v>8.3332999999999995</v>
      </c>
      <c r="AB75" s="9">
        <v>35.714300000000001</v>
      </c>
      <c r="AC75" s="9">
        <v>66.666700000000006</v>
      </c>
      <c r="AD75" s="9">
        <v>100</v>
      </c>
      <c r="AE75" s="10">
        <v>91.666700000000006</v>
      </c>
      <c r="AI75" s="8">
        <v>3</v>
      </c>
      <c r="AJ75" s="6">
        <v>6.6666999999999996</v>
      </c>
      <c r="AK75" s="6">
        <v>14.2857</v>
      </c>
      <c r="AL75" s="6">
        <v>35.714300000000001</v>
      </c>
      <c r="AM75" s="6">
        <v>37.5</v>
      </c>
      <c r="AN75" s="6">
        <v>75</v>
      </c>
      <c r="AO75" s="6">
        <v>87.5</v>
      </c>
      <c r="AP75" s="6">
        <v>83.333299999999994</v>
      </c>
    </row>
    <row r="76" spans="1:42" ht="16" x14ac:dyDescent="0.2">
      <c r="B76" s="8">
        <v>4</v>
      </c>
      <c r="C76" s="9">
        <v>15.384600000000001</v>
      </c>
      <c r="D76" s="9">
        <v>0</v>
      </c>
      <c r="E76" s="9">
        <v>13.333299999999999</v>
      </c>
      <c r="F76" s="9">
        <v>0</v>
      </c>
      <c r="G76" s="9">
        <v>7.6923000000000004</v>
      </c>
      <c r="H76" s="9">
        <v>28.571400000000001</v>
      </c>
      <c r="I76" s="10">
        <v>27.2727</v>
      </c>
      <c r="M76" s="8">
        <v>4</v>
      </c>
      <c r="N76" s="9">
        <v>15.384600000000001</v>
      </c>
      <c r="O76" s="9">
        <v>11.1111</v>
      </c>
      <c r="P76" s="9">
        <v>20</v>
      </c>
      <c r="Q76" s="9">
        <v>37.5</v>
      </c>
      <c r="R76" s="9">
        <v>38.461500000000001</v>
      </c>
      <c r="S76" s="9">
        <v>42.857100000000003</v>
      </c>
      <c r="T76" s="10">
        <v>30</v>
      </c>
      <c r="X76" s="8">
        <v>4</v>
      </c>
      <c r="Y76" s="9">
        <v>15.384600000000001</v>
      </c>
      <c r="Z76" s="9">
        <v>14.2857</v>
      </c>
      <c r="AA76" s="9">
        <v>50</v>
      </c>
      <c r="AB76" s="9">
        <v>54.545499999999997</v>
      </c>
      <c r="AC76" s="9">
        <v>75</v>
      </c>
      <c r="AD76" s="9">
        <v>100</v>
      </c>
      <c r="AE76" s="10">
        <v>86.666700000000006</v>
      </c>
      <c r="AI76" s="8">
        <v>4</v>
      </c>
      <c r="AJ76" s="6">
        <v>16.666699999999999</v>
      </c>
      <c r="AK76" s="6">
        <v>16.666699999999999</v>
      </c>
      <c r="AL76" s="6">
        <v>36.842100000000002</v>
      </c>
      <c r="AM76" s="6">
        <v>61.538499999999999</v>
      </c>
      <c r="AN76" s="6">
        <v>66.666700000000006</v>
      </c>
      <c r="AO76" s="6">
        <v>64.285700000000006</v>
      </c>
      <c r="AP76" s="6">
        <v>93.333299999999994</v>
      </c>
    </row>
    <row r="77" spans="1:42" ht="16" x14ac:dyDescent="0.2">
      <c r="B77" s="8">
        <v>5</v>
      </c>
      <c r="C77" s="9">
        <v>12.5</v>
      </c>
      <c r="D77" s="9">
        <v>0</v>
      </c>
      <c r="E77" s="9">
        <v>0</v>
      </c>
      <c r="F77" s="9">
        <v>16.666699999999999</v>
      </c>
      <c r="G77" s="9">
        <v>41.666699999999999</v>
      </c>
      <c r="H77" s="9">
        <v>20</v>
      </c>
      <c r="I77" s="10">
        <v>16.666699999999999</v>
      </c>
      <c r="M77" s="8">
        <v>5</v>
      </c>
      <c r="N77" s="9">
        <v>12.5</v>
      </c>
      <c r="O77" s="9">
        <v>9.0908999999999995</v>
      </c>
      <c r="P77" s="9">
        <v>26.666699999999999</v>
      </c>
      <c r="Q77" s="9">
        <v>27.2727</v>
      </c>
      <c r="R77" s="9">
        <v>30.769200000000001</v>
      </c>
      <c r="S77" s="9">
        <v>50</v>
      </c>
      <c r="T77" s="10">
        <v>50</v>
      </c>
      <c r="X77" s="8">
        <v>5</v>
      </c>
      <c r="Y77" s="9">
        <v>12.5</v>
      </c>
      <c r="Z77" s="9">
        <v>71.428600000000003</v>
      </c>
      <c r="AA77" s="9">
        <v>9.0908999999999995</v>
      </c>
      <c r="AB77" s="9">
        <v>50</v>
      </c>
      <c r="AC77" s="9">
        <v>50</v>
      </c>
      <c r="AD77" s="9">
        <v>100</v>
      </c>
      <c r="AE77" s="10">
        <v>87.5</v>
      </c>
      <c r="AI77" s="8">
        <v>5</v>
      </c>
      <c r="AJ77" s="6">
        <v>6.6666999999999996</v>
      </c>
      <c r="AK77" s="6">
        <v>10</v>
      </c>
      <c r="AL77" s="6">
        <v>46.153799999999997</v>
      </c>
      <c r="AM77" s="6">
        <v>76.923100000000005</v>
      </c>
      <c r="AN77" s="6">
        <v>78.571399999999997</v>
      </c>
      <c r="AO77" s="6">
        <v>85.714299999999994</v>
      </c>
      <c r="AP77" s="6">
        <v>84.615399999999994</v>
      </c>
    </row>
    <row r="78" spans="1:42" ht="16" x14ac:dyDescent="0.2">
      <c r="B78" s="8">
        <v>6</v>
      </c>
      <c r="C78" s="9">
        <v>11.1111</v>
      </c>
      <c r="D78" s="9">
        <v>0</v>
      </c>
      <c r="E78" s="9">
        <v>25</v>
      </c>
      <c r="F78" s="9">
        <v>0</v>
      </c>
      <c r="G78" s="9">
        <v>9.0908999999999995</v>
      </c>
      <c r="H78" s="9">
        <v>0</v>
      </c>
      <c r="I78" s="10">
        <v>12.5</v>
      </c>
      <c r="M78" s="8">
        <v>6</v>
      </c>
      <c r="N78" s="9">
        <v>11.1111</v>
      </c>
      <c r="O78" s="9">
        <v>25</v>
      </c>
      <c r="P78" s="9">
        <v>15</v>
      </c>
      <c r="Q78" s="9">
        <v>31.25</v>
      </c>
      <c r="R78" s="9">
        <v>42.1053</v>
      </c>
      <c r="S78" s="9">
        <v>16.666699999999999</v>
      </c>
      <c r="T78" s="10">
        <v>50</v>
      </c>
      <c r="X78" s="8">
        <v>6</v>
      </c>
      <c r="Y78" s="9">
        <v>11.1111</v>
      </c>
      <c r="Z78" s="9">
        <v>11.1111</v>
      </c>
      <c r="AA78" s="9">
        <v>11.1111</v>
      </c>
      <c r="AB78" s="9">
        <v>33.333300000000001</v>
      </c>
      <c r="AC78" s="9">
        <v>41.666699999999999</v>
      </c>
      <c r="AD78" s="9">
        <v>100</v>
      </c>
      <c r="AE78" s="10">
        <v>90.909099999999995</v>
      </c>
      <c r="AI78" s="8">
        <v>6</v>
      </c>
      <c r="AJ78" s="6">
        <v>13.333299999999999</v>
      </c>
      <c r="AK78" s="6">
        <v>33.333300000000001</v>
      </c>
      <c r="AL78" s="6">
        <v>30.769200000000001</v>
      </c>
      <c r="AM78" s="6">
        <v>60</v>
      </c>
      <c r="AN78" s="6">
        <v>71.428600000000003</v>
      </c>
      <c r="AO78" s="6">
        <v>91.666700000000006</v>
      </c>
      <c r="AP78" s="6">
        <v>92.307699999999997</v>
      </c>
    </row>
    <row r="79" spans="1:42" ht="16" x14ac:dyDescent="0.2">
      <c r="B79" s="8">
        <v>7</v>
      </c>
      <c r="C79" s="9">
        <v>0</v>
      </c>
      <c r="D79" s="9">
        <v>6.6666999999999996</v>
      </c>
      <c r="E79" s="9">
        <v>7.6923000000000004</v>
      </c>
      <c r="F79" s="9">
        <v>11.1111</v>
      </c>
      <c r="G79" s="9">
        <v>8.3332999999999995</v>
      </c>
      <c r="H79" s="9">
        <v>22.222200000000001</v>
      </c>
      <c r="I79" s="10">
        <v>21.428599999999999</v>
      </c>
      <c r="M79" s="8">
        <v>7</v>
      </c>
      <c r="N79" s="9">
        <v>0</v>
      </c>
      <c r="O79" s="9">
        <v>25</v>
      </c>
      <c r="P79" s="9">
        <v>7.6923000000000004</v>
      </c>
      <c r="Q79" s="9">
        <v>36.363599999999998</v>
      </c>
      <c r="R79" s="9">
        <v>26.666699999999999</v>
      </c>
      <c r="S79" s="9">
        <v>57.142899999999997</v>
      </c>
      <c r="T79" s="10">
        <v>46.153799999999997</v>
      </c>
      <c r="X79" s="8">
        <v>7</v>
      </c>
      <c r="Y79" s="9">
        <v>0</v>
      </c>
      <c r="Z79" s="9">
        <v>12.5</v>
      </c>
      <c r="AA79" s="9">
        <v>27.2727</v>
      </c>
      <c r="AB79" s="9">
        <v>25</v>
      </c>
      <c r="AC79" s="9">
        <v>83.333299999999994</v>
      </c>
      <c r="AD79" s="9">
        <v>86.666700000000006</v>
      </c>
      <c r="AE79" s="10">
        <v>90.909099999999995</v>
      </c>
      <c r="AI79" s="8">
        <v>7</v>
      </c>
      <c r="AJ79" s="6">
        <v>0</v>
      </c>
      <c r="AK79" s="6">
        <v>18.181799999999999</v>
      </c>
      <c r="AL79" s="6">
        <v>46.153799999999997</v>
      </c>
      <c r="AM79" s="6">
        <v>63.636400000000002</v>
      </c>
      <c r="AN79" s="6">
        <v>75</v>
      </c>
      <c r="AO79" s="6">
        <v>100</v>
      </c>
      <c r="AP79" s="6">
        <v>100</v>
      </c>
    </row>
    <row r="80" spans="1:42" ht="16" x14ac:dyDescent="0.2">
      <c r="B80" s="8">
        <v>8</v>
      </c>
      <c r="C80" s="9">
        <v>0</v>
      </c>
      <c r="D80" s="9">
        <v>9.0908999999999995</v>
      </c>
      <c r="E80" s="9">
        <v>25</v>
      </c>
      <c r="F80" s="9">
        <v>7.1429</v>
      </c>
      <c r="G80" s="9">
        <v>18.181799999999999</v>
      </c>
      <c r="H80" s="9">
        <v>27.2727</v>
      </c>
      <c r="I80" s="10">
        <v>35.714300000000001</v>
      </c>
      <c r="M80" s="8">
        <v>8</v>
      </c>
      <c r="N80" s="9">
        <v>0</v>
      </c>
      <c r="O80" s="9">
        <v>22.222200000000001</v>
      </c>
      <c r="P80" s="9">
        <v>35.714300000000001</v>
      </c>
      <c r="Q80" s="9">
        <v>20</v>
      </c>
      <c r="R80" s="9">
        <v>25</v>
      </c>
      <c r="S80" s="9">
        <v>40</v>
      </c>
      <c r="T80" s="10">
        <v>27.2727</v>
      </c>
      <c r="X80" s="8">
        <v>8</v>
      </c>
      <c r="Y80" s="9">
        <v>0</v>
      </c>
      <c r="Z80" s="9">
        <v>36.363599999999998</v>
      </c>
      <c r="AA80" s="9">
        <v>38.461500000000001</v>
      </c>
      <c r="AB80" s="9">
        <v>25</v>
      </c>
      <c r="AC80" s="9">
        <v>46.666699999999999</v>
      </c>
      <c r="AD80" s="9">
        <v>87.5</v>
      </c>
      <c r="AE80" s="10">
        <v>100</v>
      </c>
      <c r="AI80" s="8">
        <v>8</v>
      </c>
      <c r="AJ80" s="6">
        <v>16.666699999999999</v>
      </c>
      <c r="AK80" s="6">
        <v>25</v>
      </c>
      <c r="AL80" s="6">
        <v>50</v>
      </c>
      <c r="AM80" s="6">
        <v>50</v>
      </c>
      <c r="AN80" s="6">
        <v>83.333299999999994</v>
      </c>
      <c r="AO80" s="6">
        <v>100</v>
      </c>
      <c r="AP80" s="6">
        <v>100</v>
      </c>
    </row>
    <row r="81" spans="1:42" ht="16" x14ac:dyDescent="0.2">
      <c r="B81" s="8">
        <v>9</v>
      </c>
      <c r="C81" s="9">
        <v>8.3332999999999995</v>
      </c>
      <c r="D81" s="9">
        <v>14.2857</v>
      </c>
      <c r="E81" s="9">
        <v>30.769200000000001</v>
      </c>
      <c r="F81" s="9">
        <v>10</v>
      </c>
      <c r="G81" s="9">
        <v>9.0908999999999995</v>
      </c>
      <c r="H81" s="9">
        <v>16.666699999999999</v>
      </c>
      <c r="I81" s="10">
        <v>18.181799999999999</v>
      </c>
      <c r="M81" s="8">
        <v>9</v>
      </c>
      <c r="N81" s="9">
        <v>8.3332999999999995</v>
      </c>
      <c r="O81" s="9">
        <v>11.764699999999999</v>
      </c>
      <c r="P81" s="9">
        <v>0</v>
      </c>
      <c r="Q81" s="9">
        <v>22.222200000000001</v>
      </c>
      <c r="R81" s="9">
        <v>25</v>
      </c>
      <c r="S81" s="9">
        <v>40</v>
      </c>
      <c r="T81" s="10">
        <v>75</v>
      </c>
      <c r="X81" s="8">
        <v>9</v>
      </c>
      <c r="Y81" s="9">
        <v>8.3332999999999995</v>
      </c>
      <c r="Z81" s="9">
        <v>0</v>
      </c>
      <c r="AA81" s="9">
        <v>30</v>
      </c>
      <c r="AB81" s="9">
        <v>33.333300000000001</v>
      </c>
      <c r="AC81" s="9">
        <v>70</v>
      </c>
      <c r="AD81" s="9">
        <v>100</v>
      </c>
      <c r="AE81" s="10">
        <v>83.333299999999994</v>
      </c>
      <c r="AI81" s="8">
        <v>9</v>
      </c>
      <c r="AJ81" s="6">
        <v>0</v>
      </c>
      <c r="AK81" s="6">
        <v>20</v>
      </c>
      <c r="AL81" s="6">
        <v>46.153799999999997</v>
      </c>
      <c r="AM81" s="6">
        <v>64.285700000000006</v>
      </c>
      <c r="AN81" s="6">
        <v>90.909099999999995</v>
      </c>
      <c r="AO81" s="6">
        <v>100</v>
      </c>
      <c r="AP81" s="6">
        <v>87.5</v>
      </c>
    </row>
    <row r="82" spans="1:42" ht="16" x14ac:dyDescent="0.2">
      <c r="B82" s="8">
        <v>10</v>
      </c>
      <c r="C82" s="9">
        <v>15.384600000000001</v>
      </c>
      <c r="D82" s="9">
        <v>0</v>
      </c>
      <c r="E82" s="9">
        <v>7.6923000000000004</v>
      </c>
      <c r="F82" s="9">
        <v>30.769200000000001</v>
      </c>
      <c r="G82" s="9">
        <v>0</v>
      </c>
      <c r="H82" s="9">
        <v>0</v>
      </c>
      <c r="I82" s="10">
        <v>15.384600000000001</v>
      </c>
      <c r="M82" s="8">
        <v>10</v>
      </c>
      <c r="N82" s="9">
        <v>15.384600000000001</v>
      </c>
      <c r="O82" s="9">
        <v>0</v>
      </c>
      <c r="P82" s="9">
        <v>15.384600000000001</v>
      </c>
      <c r="Q82" s="9">
        <v>36.363599999999998</v>
      </c>
      <c r="R82" s="9">
        <v>30</v>
      </c>
      <c r="S82" s="9">
        <v>62.5</v>
      </c>
      <c r="T82" s="10">
        <v>30</v>
      </c>
      <c r="X82" s="8">
        <v>10</v>
      </c>
      <c r="Y82" s="9">
        <v>15.384600000000001</v>
      </c>
      <c r="Z82" s="9">
        <v>0</v>
      </c>
      <c r="AA82" s="9">
        <v>40</v>
      </c>
      <c r="AB82" s="9">
        <v>37.5</v>
      </c>
      <c r="AC82" s="9">
        <v>40</v>
      </c>
      <c r="AD82" s="9">
        <v>92.857100000000003</v>
      </c>
      <c r="AE82" s="10">
        <v>100</v>
      </c>
      <c r="AI82" s="8">
        <v>10</v>
      </c>
      <c r="AJ82" s="6">
        <v>0</v>
      </c>
      <c r="AK82" s="6">
        <v>21.428599999999999</v>
      </c>
      <c r="AL82" s="6">
        <v>53.333300000000001</v>
      </c>
      <c r="AM82" s="6">
        <v>64.285700000000006</v>
      </c>
      <c r="AN82" s="6">
        <v>53.846200000000003</v>
      </c>
      <c r="AO82" s="6">
        <v>100</v>
      </c>
      <c r="AP82" s="6">
        <v>81.818200000000004</v>
      </c>
    </row>
    <row r="83" spans="1:42" ht="16" x14ac:dyDescent="0.2">
      <c r="A83" s="4" t="s">
        <v>13</v>
      </c>
      <c r="B83" s="8">
        <v>1</v>
      </c>
      <c r="C83" s="9">
        <v>4.3478000000000003</v>
      </c>
      <c r="D83" s="9">
        <v>0</v>
      </c>
      <c r="E83" s="9">
        <v>19.047599999999999</v>
      </c>
      <c r="F83" s="9">
        <v>4.3478000000000003</v>
      </c>
      <c r="G83" s="9">
        <v>3.5714000000000001</v>
      </c>
      <c r="H83" s="9">
        <v>16.666699999999999</v>
      </c>
      <c r="I83" s="10">
        <v>10.7143</v>
      </c>
      <c r="M83" s="8">
        <v>1</v>
      </c>
      <c r="N83" s="9">
        <v>14.2857</v>
      </c>
      <c r="O83" s="9">
        <v>8</v>
      </c>
      <c r="P83" s="9">
        <v>4</v>
      </c>
      <c r="Q83" s="9">
        <v>19.047599999999999</v>
      </c>
      <c r="R83" s="4">
        <v>9.6774000000000004</v>
      </c>
      <c r="S83" s="9">
        <v>30.434799999999999</v>
      </c>
      <c r="T83" s="10">
        <v>25</v>
      </c>
      <c r="X83" s="8">
        <v>1</v>
      </c>
      <c r="Y83" s="9">
        <v>4.3478000000000003</v>
      </c>
      <c r="Z83" s="9">
        <v>30.769200000000001</v>
      </c>
      <c r="AA83" s="9">
        <v>12.5</v>
      </c>
      <c r="AB83" s="9">
        <v>28</v>
      </c>
      <c r="AC83" s="9">
        <v>25</v>
      </c>
      <c r="AD83" s="9">
        <v>78.947400000000002</v>
      </c>
      <c r="AE83" s="10">
        <v>61.904800000000002</v>
      </c>
      <c r="AI83" s="8">
        <v>1</v>
      </c>
      <c r="AJ83" s="6">
        <v>4.3478000000000003</v>
      </c>
      <c r="AK83" s="6">
        <v>31.578900000000001</v>
      </c>
      <c r="AL83" s="6">
        <v>38.095199999999998</v>
      </c>
      <c r="AM83" s="6">
        <v>63.333300000000001</v>
      </c>
      <c r="AN83" s="6">
        <v>65.384600000000006</v>
      </c>
      <c r="AO83" s="6">
        <v>50</v>
      </c>
      <c r="AP83" s="6">
        <v>52</v>
      </c>
    </row>
    <row r="84" spans="1:42" ht="16" x14ac:dyDescent="0.2">
      <c r="B84" s="8">
        <v>2</v>
      </c>
      <c r="C84" s="9">
        <v>7.1429</v>
      </c>
      <c r="D84" s="9">
        <v>3.7037</v>
      </c>
      <c r="E84" s="9">
        <v>3.7037</v>
      </c>
      <c r="F84" s="9">
        <v>35</v>
      </c>
      <c r="G84" s="9">
        <v>5.8823999999999996</v>
      </c>
      <c r="H84" s="9">
        <v>0</v>
      </c>
      <c r="I84" s="10">
        <v>14.2857</v>
      </c>
      <c r="M84" s="8">
        <v>2</v>
      </c>
      <c r="N84" s="9">
        <v>18.5185</v>
      </c>
      <c r="O84" s="9">
        <v>7.4074</v>
      </c>
      <c r="P84" s="9">
        <v>17.391300000000001</v>
      </c>
      <c r="Q84" s="9">
        <v>18.5185</v>
      </c>
      <c r="R84" s="4">
        <v>26.087</v>
      </c>
      <c r="S84" s="9">
        <v>21.739100000000001</v>
      </c>
      <c r="T84" s="10">
        <v>30.434799999999999</v>
      </c>
      <c r="X84" s="8">
        <v>2</v>
      </c>
      <c r="Y84" s="9">
        <v>7.1429</v>
      </c>
      <c r="Z84" s="9">
        <v>11.764699999999999</v>
      </c>
      <c r="AA84" s="9">
        <v>14.2857</v>
      </c>
      <c r="AB84" s="9">
        <v>45.161299999999997</v>
      </c>
      <c r="AC84" s="9">
        <v>38.461500000000001</v>
      </c>
      <c r="AD84" s="9">
        <v>80</v>
      </c>
      <c r="AE84" s="10">
        <v>58.064500000000002</v>
      </c>
      <c r="AI84" s="8">
        <v>2</v>
      </c>
      <c r="AJ84" s="6">
        <v>10</v>
      </c>
      <c r="AK84" s="6">
        <v>14.2857</v>
      </c>
      <c r="AL84" s="6">
        <v>60</v>
      </c>
      <c r="AM84" s="6">
        <v>65</v>
      </c>
      <c r="AN84" s="6">
        <v>55.263199999999998</v>
      </c>
      <c r="AO84" s="6">
        <v>80</v>
      </c>
      <c r="AP84" s="6">
        <v>58.333300000000001</v>
      </c>
    </row>
    <row r="85" spans="1:42" ht="16" x14ac:dyDescent="0.2">
      <c r="B85" s="8">
        <v>3</v>
      </c>
      <c r="C85" s="9">
        <v>0</v>
      </c>
      <c r="D85" s="9">
        <v>9.0908999999999995</v>
      </c>
      <c r="E85" s="9">
        <v>14.8148</v>
      </c>
      <c r="F85" s="9">
        <v>14.8148</v>
      </c>
      <c r="G85" s="9">
        <v>7.1429</v>
      </c>
      <c r="H85" s="9">
        <v>4.5454999999999997</v>
      </c>
      <c r="I85" s="10">
        <v>3.8462000000000001</v>
      </c>
      <c r="M85" s="8">
        <v>3</v>
      </c>
      <c r="N85" s="9">
        <v>16.129000000000001</v>
      </c>
      <c r="O85" s="9">
        <v>16</v>
      </c>
      <c r="P85" s="9">
        <v>8.3332999999999995</v>
      </c>
      <c r="Q85" s="9">
        <v>4</v>
      </c>
      <c r="R85" s="4">
        <v>19.230799999999999</v>
      </c>
      <c r="S85" s="9">
        <v>9.0908999999999995</v>
      </c>
      <c r="T85" s="10">
        <v>5.8823999999999996</v>
      </c>
      <c r="X85" s="8">
        <v>3</v>
      </c>
      <c r="Y85" s="9">
        <v>0</v>
      </c>
      <c r="Z85" s="9">
        <v>17.391300000000001</v>
      </c>
      <c r="AA85" s="9">
        <v>46.428600000000003</v>
      </c>
      <c r="AB85" s="9">
        <v>10</v>
      </c>
      <c r="AC85" s="9">
        <v>37.036999999999999</v>
      </c>
      <c r="AD85" s="9">
        <v>72</v>
      </c>
      <c r="AE85" s="10">
        <v>60</v>
      </c>
      <c r="AI85" s="8">
        <v>3</v>
      </c>
      <c r="AJ85" s="6">
        <v>0</v>
      </c>
      <c r="AK85" s="6">
        <v>60</v>
      </c>
      <c r="AL85" s="6">
        <v>14.2857</v>
      </c>
      <c r="AM85" s="6">
        <v>52.381</v>
      </c>
      <c r="AN85" s="6">
        <v>54.166699999999999</v>
      </c>
      <c r="AO85" s="6">
        <v>72</v>
      </c>
      <c r="AP85" s="6">
        <v>66.666700000000006</v>
      </c>
    </row>
    <row r="86" spans="1:42" ht="16" x14ac:dyDescent="0.2">
      <c r="B86" s="8">
        <v>4</v>
      </c>
      <c r="C86" s="9">
        <v>5.2632000000000003</v>
      </c>
      <c r="D86" s="9">
        <v>20</v>
      </c>
      <c r="E86" s="9">
        <v>3.8462000000000001</v>
      </c>
      <c r="F86" s="9">
        <v>0</v>
      </c>
      <c r="G86" s="9">
        <v>8.5714000000000006</v>
      </c>
      <c r="H86" s="9">
        <v>8.3332999999999995</v>
      </c>
      <c r="I86" s="10">
        <v>7.4074</v>
      </c>
      <c r="M86" s="8">
        <v>4</v>
      </c>
      <c r="N86" s="9">
        <v>13.333299999999999</v>
      </c>
      <c r="O86" s="9">
        <v>22.222200000000001</v>
      </c>
      <c r="P86" s="9">
        <v>30.769200000000001</v>
      </c>
      <c r="Q86" s="9">
        <v>30.769200000000001</v>
      </c>
      <c r="R86" s="4">
        <v>22.7273</v>
      </c>
      <c r="S86" s="9">
        <v>20</v>
      </c>
      <c r="T86" s="10">
        <v>40</v>
      </c>
      <c r="X86" s="8">
        <v>4</v>
      </c>
      <c r="Y86" s="9">
        <v>5.2632000000000003</v>
      </c>
      <c r="Z86" s="9">
        <v>17.857099999999999</v>
      </c>
      <c r="AA86" s="9">
        <v>23.8095</v>
      </c>
      <c r="AB86" s="9">
        <v>17.647099999999998</v>
      </c>
      <c r="AC86" s="9">
        <v>33.333300000000001</v>
      </c>
      <c r="AD86" s="9">
        <v>75</v>
      </c>
      <c r="AE86" s="10">
        <v>60</v>
      </c>
      <c r="AI86" s="8">
        <v>4</v>
      </c>
      <c r="AJ86" s="6">
        <v>7.6923000000000004</v>
      </c>
      <c r="AK86" s="6">
        <v>19.047599999999999</v>
      </c>
      <c r="AL86" s="6">
        <v>44</v>
      </c>
      <c r="AM86" s="6">
        <v>50</v>
      </c>
      <c r="AN86" s="6">
        <v>60.869599999999998</v>
      </c>
      <c r="AO86" s="6">
        <v>72</v>
      </c>
      <c r="AP86" s="6">
        <v>56</v>
      </c>
    </row>
    <row r="87" spans="1:42" ht="16" x14ac:dyDescent="0.2">
      <c r="B87" s="8">
        <v>5</v>
      </c>
      <c r="C87" s="9">
        <v>4.3478000000000003</v>
      </c>
      <c r="D87" s="9">
        <v>19.047599999999999</v>
      </c>
      <c r="E87" s="9">
        <v>0</v>
      </c>
      <c r="F87" s="9">
        <v>10.7143</v>
      </c>
      <c r="G87" s="9">
        <v>8</v>
      </c>
      <c r="H87" s="9">
        <v>4</v>
      </c>
      <c r="I87" s="10">
        <v>14.2857</v>
      </c>
      <c r="M87" s="8">
        <v>5</v>
      </c>
      <c r="N87" s="9">
        <v>9.0908999999999995</v>
      </c>
      <c r="O87" s="9">
        <v>12</v>
      </c>
      <c r="P87" s="9">
        <v>12.5</v>
      </c>
      <c r="Q87" s="9">
        <v>19.230799999999999</v>
      </c>
      <c r="R87" s="4">
        <v>33.333300000000001</v>
      </c>
      <c r="S87" s="9">
        <v>20.833300000000001</v>
      </c>
      <c r="T87" s="10">
        <v>30.303000000000001</v>
      </c>
      <c r="X87" s="8">
        <v>5</v>
      </c>
      <c r="Y87" s="9">
        <v>4.3478000000000003</v>
      </c>
      <c r="Z87" s="9">
        <v>17.857099999999999</v>
      </c>
      <c r="AA87" s="9">
        <v>17.647099999999998</v>
      </c>
      <c r="AB87" s="9">
        <v>38.095199999999998</v>
      </c>
      <c r="AC87" s="9">
        <v>31.25</v>
      </c>
      <c r="AD87" s="9">
        <v>62.5</v>
      </c>
      <c r="AE87" s="10">
        <v>64.516099999999994</v>
      </c>
      <c r="AI87" s="8">
        <v>5</v>
      </c>
      <c r="AJ87" s="6">
        <v>8.6957000000000004</v>
      </c>
      <c r="AK87" s="6">
        <v>33.333300000000001</v>
      </c>
      <c r="AL87" s="6">
        <v>48.387099999999997</v>
      </c>
      <c r="AM87" s="6">
        <v>75</v>
      </c>
      <c r="AN87" s="6">
        <v>57.692300000000003</v>
      </c>
      <c r="AO87" s="6">
        <v>95.238100000000003</v>
      </c>
      <c r="AP87" s="6">
        <v>61.538499999999999</v>
      </c>
    </row>
    <row r="88" spans="1:42" ht="16" x14ac:dyDescent="0.2">
      <c r="B88" s="8">
        <v>6</v>
      </c>
      <c r="C88" s="9">
        <v>10</v>
      </c>
      <c r="D88" s="9">
        <v>6.8966000000000003</v>
      </c>
      <c r="E88" s="9">
        <v>0</v>
      </c>
      <c r="F88" s="9">
        <v>3.2258</v>
      </c>
      <c r="G88" s="9">
        <v>3.8462000000000001</v>
      </c>
      <c r="H88" s="9">
        <v>0</v>
      </c>
      <c r="I88" s="10">
        <v>24</v>
      </c>
      <c r="M88" s="8">
        <v>6</v>
      </c>
      <c r="N88" s="9">
        <v>12</v>
      </c>
      <c r="O88" s="9">
        <v>7.6923000000000004</v>
      </c>
      <c r="P88" s="9">
        <v>4.5454999999999997</v>
      </c>
      <c r="Q88" s="9">
        <v>20</v>
      </c>
      <c r="R88" s="4">
        <v>15.7895</v>
      </c>
      <c r="S88" s="9">
        <v>30.769200000000001</v>
      </c>
      <c r="T88" s="10">
        <v>9.5237999999999996</v>
      </c>
      <c r="X88" s="8">
        <v>6</v>
      </c>
      <c r="Y88" s="9">
        <v>10</v>
      </c>
      <c r="Z88" s="9">
        <v>17.391300000000001</v>
      </c>
      <c r="AA88" s="9">
        <v>33.333300000000001</v>
      </c>
      <c r="AB88" s="9">
        <v>50</v>
      </c>
      <c r="AC88" s="9">
        <v>34.782600000000002</v>
      </c>
      <c r="AD88" s="9">
        <v>76.1905</v>
      </c>
      <c r="AE88" s="10">
        <v>75</v>
      </c>
      <c r="AI88" s="8">
        <v>6</v>
      </c>
      <c r="AJ88" s="6">
        <v>13.0435</v>
      </c>
      <c r="AK88" s="6">
        <v>21.2121</v>
      </c>
      <c r="AL88" s="6">
        <v>40.909100000000002</v>
      </c>
      <c r="AM88" s="6">
        <v>75</v>
      </c>
      <c r="AN88" s="6">
        <v>65.217399999999998</v>
      </c>
      <c r="AO88" s="6">
        <v>75</v>
      </c>
      <c r="AP88" s="6">
        <v>61.538499999999999</v>
      </c>
    </row>
    <row r="89" spans="1:42" ht="16" x14ac:dyDescent="0.2">
      <c r="B89" s="8">
        <v>7</v>
      </c>
      <c r="C89" s="9">
        <v>11.538500000000001</v>
      </c>
      <c r="D89" s="9">
        <v>8</v>
      </c>
      <c r="E89" s="9">
        <v>4.3478000000000003</v>
      </c>
      <c r="F89" s="9">
        <v>15.625</v>
      </c>
      <c r="G89" s="9">
        <v>0</v>
      </c>
      <c r="H89" s="9">
        <v>19.354800000000001</v>
      </c>
      <c r="I89" s="10">
        <v>13.0435</v>
      </c>
      <c r="M89" s="8">
        <v>7</v>
      </c>
      <c r="N89" s="9">
        <v>0</v>
      </c>
      <c r="O89" s="9">
        <v>7.6923000000000004</v>
      </c>
      <c r="P89" s="9">
        <v>0</v>
      </c>
      <c r="Q89" s="9">
        <v>12</v>
      </c>
      <c r="R89" s="4">
        <v>31.034500000000001</v>
      </c>
      <c r="S89" s="9">
        <v>18.5185</v>
      </c>
      <c r="T89" s="10">
        <v>27.777799999999999</v>
      </c>
      <c r="X89" s="8">
        <v>7</v>
      </c>
      <c r="Y89" s="9">
        <v>11.538500000000001</v>
      </c>
      <c r="Z89" s="9">
        <v>17.241399999999999</v>
      </c>
      <c r="AA89" s="9">
        <v>25.8065</v>
      </c>
      <c r="AB89" s="9">
        <v>32</v>
      </c>
      <c r="AC89" s="9">
        <v>57.142899999999997</v>
      </c>
      <c r="AD89" s="9">
        <v>66.666700000000006</v>
      </c>
      <c r="AE89" s="10">
        <v>54.166699999999999</v>
      </c>
      <c r="AI89" s="8">
        <v>7</v>
      </c>
      <c r="AJ89" s="6">
        <v>9.6774000000000004</v>
      </c>
      <c r="AK89" s="6">
        <v>21.739100000000001</v>
      </c>
      <c r="AL89" s="6">
        <v>34.782600000000002</v>
      </c>
      <c r="AM89" s="6">
        <v>63.636400000000002</v>
      </c>
      <c r="AN89" s="6">
        <v>55.555599999999998</v>
      </c>
      <c r="AO89" s="6">
        <v>59.259300000000003</v>
      </c>
      <c r="AP89" s="6">
        <v>65.384600000000006</v>
      </c>
    </row>
    <row r="90" spans="1:42" ht="16" x14ac:dyDescent="0.2">
      <c r="B90" s="8">
        <v>8</v>
      </c>
      <c r="C90" s="9">
        <v>9.5237999999999996</v>
      </c>
      <c r="D90" s="9">
        <v>9.0908999999999995</v>
      </c>
      <c r="E90" s="9">
        <v>11.1111</v>
      </c>
      <c r="F90" s="9">
        <v>5.2632000000000003</v>
      </c>
      <c r="G90" s="9">
        <v>15.7895</v>
      </c>
      <c r="H90" s="9">
        <v>25</v>
      </c>
      <c r="I90" s="10">
        <v>12.5</v>
      </c>
      <c r="M90" s="8">
        <v>8</v>
      </c>
      <c r="N90" s="9">
        <v>0</v>
      </c>
      <c r="O90" s="9">
        <v>10</v>
      </c>
      <c r="P90" s="9">
        <v>18.181799999999999</v>
      </c>
      <c r="Q90" s="9">
        <v>3.0303</v>
      </c>
      <c r="R90" s="4">
        <v>19.354800000000001</v>
      </c>
      <c r="S90" s="9">
        <v>26.923100000000002</v>
      </c>
      <c r="T90" s="10">
        <v>22.7273</v>
      </c>
      <c r="X90" s="8">
        <v>8</v>
      </c>
      <c r="Y90" s="9">
        <v>9.5237999999999996</v>
      </c>
      <c r="Z90" s="9">
        <v>7.6923000000000004</v>
      </c>
      <c r="AA90" s="9">
        <v>32.142899999999997</v>
      </c>
      <c r="AB90" s="9">
        <v>47.826099999999997</v>
      </c>
      <c r="AC90" s="9">
        <v>29.166699999999999</v>
      </c>
      <c r="AD90" s="9">
        <v>65.384600000000006</v>
      </c>
      <c r="AE90" s="10">
        <v>59.375</v>
      </c>
      <c r="AI90" s="8">
        <v>8</v>
      </c>
      <c r="AJ90" s="6">
        <v>16.666699999999999</v>
      </c>
      <c r="AK90" s="6">
        <v>33.333300000000001</v>
      </c>
      <c r="AL90" s="6">
        <v>42.307699999999997</v>
      </c>
      <c r="AM90" s="6">
        <v>74.074100000000001</v>
      </c>
      <c r="AN90" s="6">
        <v>55.555599999999998</v>
      </c>
      <c r="AO90" s="6">
        <v>69.565200000000004</v>
      </c>
      <c r="AP90" s="6">
        <v>77.777799999999999</v>
      </c>
    </row>
    <row r="91" spans="1:42" ht="16" x14ac:dyDescent="0.2">
      <c r="B91" s="8">
        <v>9</v>
      </c>
      <c r="C91" s="9">
        <v>16.666699999999999</v>
      </c>
      <c r="D91" s="9">
        <v>5</v>
      </c>
      <c r="E91" s="9">
        <v>10</v>
      </c>
      <c r="F91" s="9">
        <v>12.5</v>
      </c>
      <c r="G91" s="9">
        <v>11.538500000000001</v>
      </c>
      <c r="H91" s="9">
        <v>12</v>
      </c>
      <c r="I91" s="10">
        <v>6.6666999999999996</v>
      </c>
      <c r="M91" s="8">
        <v>9</v>
      </c>
      <c r="N91" s="9">
        <v>4.1666999999999996</v>
      </c>
      <c r="O91" s="9">
        <v>9.5237999999999996</v>
      </c>
      <c r="P91" s="9">
        <v>13.333299999999999</v>
      </c>
      <c r="Q91" s="9">
        <v>17.647099999999998</v>
      </c>
      <c r="R91" s="4">
        <v>25</v>
      </c>
      <c r="S91" s="9">
        <v>14.2857</v>
      </c>
      <c r="T91" s="10">
        <v>37.5</v>
      </c>
      <c r="X91" s="8">
        <v>9</v>
      </c>
      <c r="Y91" s="9">
        <v>16.666699999999999</v>
      </c>
      <c r="Z91" s="9">
        <v>0</v>
      </c>
      <c r="AA91" s="9">
        <v>12.5</v>
      </c>
      <c r="AB91" s="9">
        <v>20.833300000000001</v>
      </c>
      <c r="AC91" s="9">
        <v>27.777799999999999</v>
      </c>
      <c r="AD91" s="9">
        <v>67.857100000000003</v>
      </c>
      <c r="AE91" s="10">
        <v>74.074100000000001</v>
      </c>
      <c r="AI91" s="8">
        <v>9</v>
      </c>
      <c r="AJ91" s="6">
        <v>10</v>
      </c>
      <c r="AK91" s="6">
        <v>19.230799999999999</v>
      </c>
      <c r="AL91" s="6">
        <v>46.428600000000003</v>
      </c>
      <c r="AM91" s="6">
        <v>56.521700000000003</v>
      </c>
      <c r="AN91" s="6">
        <v>60</v>
      </c>
      <c r="AO91" s="6">
        <v>62.069000000000003</v>
      </c>
      <c r="AP91" s="6">
        <v>80</v>
      </c>
    </row>
    <row r="92" spans="1:42" ht="16" x14ac:dyDescent="0.2">
      <c r="B92" s="8">
        <v>10</v>
      </c>
      <c r="C92" s="9">
        <v>9.0908999999999995</v>
      </c>
      <c r="D92" s="9">
        <v>4.5454999999999997</v>
      </c>
      <c r="E92" s="9">
        <v>7.4074</v>
      </c>
      <c r="F92" s="9">
        <v>10.344799999999999</v>
      </c>
      <c r="G92" s="9">
        <v>17.857099999999999</v>
      </c>
      <c r="H92" s="9">
        <v>21.052600000000002</v>
      </c>
      <c r="I92" s="10">
        <v>15.7895</v>
      </c>
      <c r="M92" s="8">
        <v>10</v>
      </c>
      <c r="N92" s="9">
        <v>0</v>
      </c>
      <c r="O92" s="9">
        <v>13.0435</v>
      </c>
      <c r="P92" s="9">
        <v>15.625</v>
      </c>
      <c r="Q92" s="9">
        <v>9.5237999999999996</v>
      </c>
      <c r="R92" s="4">
        <v>14.2857</v>
      </c>
      <c r="S92" s="9">
        <v>20.833300000000001</v>
      </c>
      <c r="T92" s="10">
        <v>31.578900000000001</v>
      </c>
      <c r="X92" s="8">
        <v>10</v>
      </c>
      <c r="Y92" s="9">
        <v>9.0908999999999995</v>
      </c>
      <c r="Z92" s="9">
        <v>13.0435</v>
      </c>
      <c r="AA92" s="9">
        <v>20</v>
      </c>
      <c r="AB92" s="9">
        <v>33.333300000000001</v>
      </c>
      <c r="AC92" s="9">
        <v>39.130400000000002</v>
      </c>
      <c r="AD92" s="9">
        <v>75</v>
      </c>
      <c r="AE92" s="10">
        <v>60</v>
      </c>
      <c r="AI92" s="8">
        <v>10</v>
      </c>
      <c r="AJ92" s="6">
        <v>0</v>
      </c>
      <c r="AK92" s="6">
        <v>23.8095</v>
      </c>
      <c r="AL92" s="6">
        <v>27.586200000000002</v>
      </c>
      <c r="AM92" s="6">
        <v>45.454500000000003</v>
      </c>
      <c r="AN92" s="6">
        <v>55</v>
      </c>
      <c r="AO92" s="6">
        <v>62.5</v>
      </c>
      <c r="AP92" s="6">
        <v>55</v>
      </c>
    </row>
    <row r="93" spans="1:42" ht="16" x14ac:dyDescent="0.2">
      <c r="A93" s="4" t="s">
        <v>14</v>
      </c>
      <c r="B93" s="8">
        <v>1</v>
      </c>
      <c r="C93" s="9">
        <v>13.7255</v>
      </c>
      <c r="D93" s="9">
        <v>7.5472000000000001</v>
      </c>
      <c r="E93" s="9">
        <v>9.4339999999999993</v>
      </c>
      <c r="F93" s="9">
        <v>11.764699999999999</v>
      </c>
      <c r="G93" s="9">
        <v>13.9535</v>
      </c>
      <c r="H93" s="9">
        <v>7.0175000000000001</v>
      </c>
      <c r="I93" s="10">
        <v>14.545500000000001</v>
      </c>
      <c r="M93" s="8">
        <v>1</v>
      </c>
      <c r="N93" s="9">
        <v>13.7255</v>
      </c>
      <c r="O93" s="9">
        <v>8.3332999999999995</v>
      </c>
      <c r="P93" s="9">
        <v>13.0435</v>
      </c>
      <c r="Q93" s="9">
        <v>8.1632999999999996</v>
      </c>
      <c r="R93" s="9">
        <v>16.981100000000001</v>
      </c>
      <c r="S93" s="9">
        <v>13.2075</v>
      </c>
      <c r="T93" s="10">
        <v>21.276599999999998</v>
      </c>
      <c r="X93" s="8">
        <v>1</v>
      </c>
      <c r="Y93" s="9">
        <v>13.7255</v>
      </c>
      <c r="Z93" s="9">
        <v>15.384600000000001</v>
      </c>
      <c r="AA93" s="9">
        <v>14</v>
      </c>
      <c r="AB93" s="9">
        <v>21.052600000000002</v>
      </c>
      <c r="AC93" s="9">
        <v>36.842100000000002</v>
      </c>
      <c r="AD93" s="9">
        <v>39.0244</v>
      </c>
      <c r="AE93" s="10">
        <v>39.0244</v>
      </c>
      <c r="AI93" s="8">
        <v>1</v>
      </c>
      <c r="AJ93" s="6">
        <v>9.4339999999999993</v>
      </c>
      <c r="AK93" s="6">
        <v>17.543900000000001</v>
      </c>
      <c r="AL93" s="6">
        <v>36.170200000000001</v>
      </c>
      <c r="AM93" s="6">
        <v>55.357100000000003</v>
      </c>
      <c r="AN93" s="6">
        <v>41.818199999999997</v>
      </c>
      <c r="AO93" s="6">
        <v>50.943399999999997</v>
      </c>
      <c r="AP93" s="6">
        <v>42.553199999999997</v>
      </c>
    </row>
    <row r="94" spans="1:42" ht="16" x14ac:dyDescent="0.2">
      <c r="B94" s="8">
        <v>2</v>
      </c>
      <c r="C94" s="9">
        <v>2.5</v>
      </c>
      <c r="D94" s="9">
        <v>2.0407999999999999</v>
      </c>
      <c r="E94" s="9">
        <v>14.2857</v>
      </c>
      <c r="F94" s="9">
        <v>6.9767000000000001</v>
      </c>
      <c r="G94" s="9">
        <v>6.9767000000000001</v>
      </c>
      <c r="H94" s="9">
        <v>10.8696</v>
      </c>
      <c r="I94" s="10">
        <v>15.254200000000001</v>
      </c>
      <c r="M94" s="8">
        <v>2</v>
      </c>
      <c r="N94" s="9">
        <v>2.5</v>
      </c>
      <c r="O94" s="9">
        <v>10.8696</v>
      </c>
      <c r="P94" s="9">
        <v>3.9216000000000002</v>
      </c>
      <c r="Q94" s="9">
        <v>9.8039000000000005</v>
      </c>
      <c r="R94" s="9">
        <v>12.5</v>
      </c>
      <c r="S94" s="9">
        <v>9.0908999999999995</v>
      </c>
      <c r="T94" s="10">
        <v>28.571400000000001</v>
      </c>
      <c r="X94" s="8">
        <v>2</v>
      </c>
      <c r="Y94" s="9">
        <v>2.5</v>
      </c>
      <c r="Z94" s="9">
        <v>28.571400000000001</v>
      </c>
      <c r="AA94" s="9">
        <v>22.857099999999999</v>
      </c>
      <c r="AB94" s="9">
        <v>13.6364</v>
      </c>
      <c r="AC94" s="9">
        <v>16.666699999999999</v>
      </c>
      <c r="AD94" s="9">
        <v>41.304299999999998</v>
      </c>
      <c r="AE94" s="10">
        <v>51.063800000000001</v>
      </c>
      <c r="AI94" s="8">
        <v>2</v>
      </c>
      <c r="AJ94" s="6">
        <v>9.2592999999999996</v>
      </c>
      <c r="AK94" s="6">
        <v>27.451000000000001</v>
      </c>
      <c r="AL94" s="6">
        <v>18.181799999999999</v>
      </c>
      <c r="AM94" s="6">
        <v>38.775500000000001</v>
      </c>
      <c r="AN94" s="6">
        <v>47.916699999999999</v>
      </c>
      <c r="AO94" s="6">
        <v>46</v>
      </c>
      <c r="AP94" s="6">
        <v>50</v>
      </c>
    </row>
    <row r="95" spans="1:42" ht="16" x14ac:dyDescent="0.2">
      <c r="B95" s="8">
        <v>3</v>
      </c>
      <c r="C95" s="9">
        <v>7.1429</v>
      </c>
      <c r="D95" s="9">
        <v>10.638299999999999</v>
      </c>
      <c r="E95" s="9">
        <v>7.8430999999999997</v>
      </c>
      <c r="F95" s="9">
        <v>9.0908999999999995</v>
      </c>
      <c r="G95" s="9">
        <v>7.3170999999999999</v>
      </c>
      <c r="H95" s="9">
        <v>8.7719000000000005</v>
      </c>
      <c r="I95" s="10">
        <v>14.583299999999999</v>
      </c>
      <c r="M95" s="8">
        <v>3</v>
      </c>
      <c r="N95" s="9">
        <v>7.1429</v>
      </c>
      <c r="O95" s="9">
        <v>4</v>
      </c>
      <c r="P95" s="9">
        <v>8.6957000000000004</v>
      </c>
      <c r="Q95" s="9">
        <v>17.307700000000001</v>
      </c>
      <c r="R95" s="9">
        <v>10.526300000000001</v>
      </c>
      <c r="S95" s="9">
        <v>7.4074</v>
      </c>
      <c r="T95" s="10">
        <v>9.3023000000000007</v>
      </c>
      <c r="X95" s="8">
        <v>3</v>
      </c>
      <c r="Y95" s="9">
        <v>7.1429</v>
      </c>
      <c r="Z95" s="9">
        <v>30.769200000000001</v>
      </c>
      <c r="AA95" s="9">
        <v>15.384600000000001</v>
      </c>
      <c r="AB95" s="9">
        <v>25.5319</v>
      </c>
      <c r="AC95" s="9">
        <v>31.818200000000001</v>
      </c>
      <c r="AD95" s="9">
        <v>26.8293</v>
      </c>
      <c r="AE95" s="10">
        <v>39.473700000000001</v>
      </c>
      <c r="AI95" s="8">
        <v>3</v>
      </c>
      <c r="AJ95" s="6">
        <v>7.6923000000000004</v>
      </c>
      <c r="AK95" s="6">
        <v>10.256399999999999</v>
      </c>
      <c r="AL95" s="6">
        <v>15.0943</v>
      </c>
      <c r="AM95" s="6">
        <v>41.666699999999999</v>
      </c>
      <c r="AN95" s="6">
        <v>45.283000000000001</v>
      </c>
      <c r="AO95" s="6">
        <v>47.619</v>
      </c>
      <c r="AP95" s="6">
        <v>61.363599999999998</v>
      </c>
    </row>
    <row r="96" spans="1:42" ht="16" x14ac:dyDescent="0.2">
      <c r="B96" s="8">
        <v>4</v>
      </c>
      <c r="C96" s="9">
        <v>7.5472000000000001</v>
      </c>
      <c r="D96" s="9">
        <v>13.5593</v>
      </c>
      <c r="E96" s="9">
        <v>8.1632999999999996</v>
      </c>
      <c r="F96" s="9">
        <v>4.5454999999999997</v>
      </c>
      <c r="G96" s="9">
        <v>12.766</v>
      </c>
      <c r="H96" s="9">
        <v>12.766</v>
      </c>
      <c r="I96" s="10">
        <v>8.1632999999999996</v>
      </c>
      <c r="M96" s="8">
        <v>4</v>
      </c>
      <c r="N96" s="9">
        <v>7.5472000000000001</v>
      </c>
      <c r="O96" s="9">
        <v>10.638299999999999</v>
      </c>
      <c r="P96" s="9">
        <v>6.8182</v>
      </c>
      <c r="Q96" s="9">
        <v>14.2857</v>
      </c>
      <c r="R96" s="9">
        <v>2.2222</v>
      </c>
      <c r="S96" s="9">
        <v>22.222200000000001</v>
      </c>
      <c r="T96" s="10">
        <v>18.333300000000001</v>
      </c>
      <c r="X96" s="8">
        <v>4</v>
      </c>
      <c r="Y96" s="9">
        <v>7.5472000000000001</v>
      </c>
      <c r="Z96" s="9">
        <v>16.666699999999999</v>
      </c>
      <c r="AA96" s="9">
        <v>13.461499999999999</v>
      </c>
      <c r="AB96" s="9">
        <v>25.581399999999999</v>
      </c>
      <c r="AC96" s="9">
        <v>24.3902</v>
      </c>
      <c r="AD96" s="9">
        <v>43.8596</v>
      </c>
      <c r="AE96" s="10">
        <v>22.7273</v>
      </c>
      <c r="AI96" s="8">
        <v>4</v>
      </c>
      <c r="AJ96" s="6">
        <v>18.867899999999999</v>
      </c>
      <c r="AK96" s="6">
        <v>11.6279</v>
      </c>
      <c r="AL96" s="6">
        <v>25</v>
      </c>
      <c r="AM96" s="6">
        <v>44.230800000000002</v>
      </c>
      <c r="AN96" s="6">
        <v>56.818199999999997</v>
      </c>
      <c r="AO96" s="6">
        <v>60.377400000000002</v>
      </c>
      <c r="AP96" s="6">
        <v>50</v>
      </c>
    </row>
    <row r="97" spans="2:42" ht="16" x14ac:dyDescent="0.2">
      <c r="B97" s="8">
        <v>5</v>
      </c>
      <c r="C97" s="9">
        <v>11.538500000000001</v>
      </c>
      <c r="D97" s="9">
        <v>12.2807</v>
      </c>
      <c r="E97" s="9">
        <v>2.2222</v>
      </c>
      <c r="F97" s="9">
        <v>13.0435</v>
      </c>
      <c r="G97" s="9">
        <v>8.1632999999999996</v>
      </c>
      <c r="H97" s="9">
        <v>4.6512000000000002</v>
      </c>
      <c r="I97" s="10">
        <v>10.9091</v>
      </c>
      <c r="M97" s="8">
        <v>5</v>
      </c>
      <c r="N97" s="9">
        <v>11.538500000000001</v>
      </c>
      <c r="O97" s="9">
        <v>10.2041</v>
      </c>
      <c r="P97" s="9">
        <v>4.7618999999999998</v>
      </c>
      <c r="Q97" s="9">
        <v>11.3208</v>
      </c>
      <c r="R97" s="9">
        <v>21.052600000000002</v>
      </c>
      <c r="S97" s="9">
        <v>20.338999999999999</v>
      </c>
      <c r="T97" s="10">
        <v>15.0943</v>
      </c>
      <c r="X97" s="8">
        <v>5</v>
      </c>
      <c r="Y97" s="9">
        <v>11.538500000000001</v>
      </c>
      <c r="Z97" s="9">
        <v>20</v>
      </c>
      <c r="AA97" s="9">
        <v>15.2174</v>
      </c>
      <c r="AB97" s="9">
        <v>30.434799999999999</v>
      </c>
      <c r="AC97" s="9">
        <v>26.923100000000002</v>
      </c>
      <c r="AD97" s="9">
        <v>42.372900000000001</v>
      </c>
      <c r="AE97" s="10">
        <v>45.454500000000003</v>
      </c>
      <c r="AI97" s="8">
        <v>5</v>
      </c>
      <c r="AJ97" s="6">
        <v>8.6957000000000004</v>
      </c>
      <c r="AK97" s="6">
        <v>16.326499999999999</v>
      </c>
      <c r="AL97" s="6">
        <v>26.923100000000002</v>
      </c>
      <c r="AM97" s="6">
        <v>44.444400000000002</v>
      </c>
      <c r="AN97" s="6">
        <v>48.837200000000003</v>
      </c>
      <c r="AO97" s="6">
        <v>40.384599999999999</v>
      </c>
      <c r="AP97" s="6">
        <v>51.063800000000001</v>
      </c>
    </row>
    <row r="98" spans="2:42" ht="16" x14ac:dyDescent="0.2">
      <c r="B98" s="8">
        <v>6</v>
      </c>
      <c r="C98" s="9">
        <v>12.1951</v>
      </c>
      <c r="D98" s="9">
        <v>15.2174</v>
      </c>
      <c r="E98" s="9">
        <v>5.0846999999999998</v>
      </c>
      <c r="F98" s="9">
        <v>8.1632999999999996</v>
      </c>
      <c r="G98" s="9">
        <v>8</v>
      </c>
      <c r="H98" s="9">
        <v>10.638299999999999</v>
      </c>
      <c r="I98" s="10">
        <v>10</v>
      </c>
      <c r="M98" s="8">
        <v>6</v>
      </c>
      <c r="N98" s="9">
        <v>12.1951</v>
      </c>
      <c r="O98" s="9">
        <v>12.244899999999999</v>
      </c>
      <c r="P98" s="9">
        <v>11.1111</v>
      </c>
      <c r="Q98" s="9">
        <v>21.428599999999999</v>
      </c>
      <c r="R98" s="9">
        <v>2.1276999999999999</v>
      </c>
      <c r="S98" s="9">
        <v>12.766</v>
      </c>
      <c r="T98" s="10">
        <v>10.416700000000001</v>
      </c>
      <c r="X98" s="8">
        <v>6</v>
      </c>
      <c r="Y98" s="9">
        <v>12.1951</v>
      </c>
      <c r="Z98" s="9">
        <v>23.529399999999999</v>
      </c>
      <c r="AA98" s="9">
        <v>21.1538</v>
      </c>
      <c r="AB98" s="9">
        <v>29.166699999999999</v>
      </c>
      <c r="AC98" s="9">
        <v>15.2174</v>
      </c>
      <c r="AD98" s="9">
        <v>27.451000000000001</v>
      </c>
      <c r="AE98" s="10">
        <v>40.909100000000002</v>
      </c>
      <c r="AI98" s="8">
        <v>6</v>
      </c>
      <c r="AJ98" s="6">
        <v>2</v>
      </c>
      <c r="AK98" s="6">
        <v>13.793100000000001</v>
      </c>
      <c r="AL98" s="6">
        <v>24.489799999999999</v>
      </c>
      <c r="AM98" s="6">
        <v>51.428600000000003</v>
      </c>
      <c r="AN98" s="6">
        <v>56.521700000000003</v>
      </c>
      <c r="AO98" s="6">
        <v>53.191499999999998</v>
      </c>
      <c r="AP98" s="6">
        <v>56.25</v>
      </c>
    </row>
    <row r="99" spans="2:42" ht="16" x14ac:dyDescent="0.2">
      <c r="B99" s="8">
        <v>7</v>
      </c>
      <c r="C99" s="9">
        <v>4.8780000000000001</v>
      </c>
      <c r="D99" s="9">
        <v>5.2632000000000003</v>
      </c>
      <c r="E99" s="9">
        <v>13.1579</v>
      </c>
      <c r="F99" s="9">
        <v>11.3636</v>
      </c>
      <c r="G99" s="9">
        <v>3.8462000000000001</v>
      </c>
      <c r="H99" s="9">
        <v>15.9091</v>
      </c>
      <c r="I99" s="10">
        <v>12.962999999999999</v>
      </c>
      <c r="M99" s="8">
        <v>7</v>
      </c>
      <c r="N99" s="9">
        <v>4.8780000000000001</v>
      </c>
      <c r="O99" s="9">
        <v>10.526300000000001</v>
      </c>
      <c r="P99" s="9">
        <v>21.052600000000002</v>
      </c>
      <c r="Q99" s="9">
        <v>12.766</v>
      </c>
      <c r="R99" s="9">
        <v>12.766</v>
      </c>
      <c r="S99" s="9">
        <v>17.5</v>
      </c>
      <c r="T99" s="10">
        <v>17.647099999999998</v>
      </c>
      <c r="X99" s="8">
        <v>7</v>
      </c>
      <c r="Y99" s="9">
        <v>4.8780000000000001</v>
      </c>
      <c r="Z99" s="9">
        <v>25</v>
      </c>
      <c r="AA99" s="9">
        <v>9.6153999999999993</v>
      </c>
      <c r="AB99" s="9">
        <v>26.470600000000001</v>
      </c>
      <c r="AC99" s="9">
        <v>26.087</v>
      </c>
      <c r="AD99" s="9">
        <v>53.488399999999999</v>
      </c>
      <c r="AE99" s="10">
        <v>30.952400000000001</v>
      </c>
      <c r="AI99" s="8">
        <v>7</v>
      </c>
      <c r="AJ99" s="6">
        <v>12.069000000000001</v>
      </c>
      <c r="AK99" s="6">
        <v>8.1632999999999996</v>
      </c>
      <c r="AL99" s="6">
        <v>28.947399999999998</v>
      </c>
      <c r="AM99" s="6">
        <v>26.315799999999999</v>
      </c>
      <c r="AN99" s="6">
        <v>40</v>
      </c>
      <c r="AO99" s="6">
        <v>48.936199999999999</v>
      </c>
      <c r="AP99" s="6">
        <v>48.8889</v>
      </c>
    </row>
    <row r="100" spans="2:42" ht="16" x14ac:dyDescent="0.2">
      <c r="B100" s="8">
        <v>8</v>
      </c>
      <c r="C100" s="9">
        <v>2.0407999999999999</v>
      </c>
      <c r="D100" s="9">
        <v>12.962999999999999</v>
      </c>
      <c r="E100" s="9">
        <v>8.3332999999999995</v>
      </c>
      <c r="F100" s="9">
        <v>8.6957000000000004</v>
      </c>
      <c r="G100" s="9">
        <v>2.1276999999999999</v>
      </c>
      <c r="H100" s="9">
        <v>8.6957000000000004</v>
      </c>
      <c r="I100" s="10">
        <v>22.806999999999999</v>
      </c>
      <c r="M100" s="8">
        <v>8</v>
      </c>
      <c r="N100" s="9">
        <v>2.0407999999999999</v>
      </c>
      <c r="O100" s="9">
        <v>13.7255</v>
      </c>
      <c r="P100" s="9">
        <v>8.3332999999999995</v>
      </c>
      <c r="Q100" s="9">
        <v>4.3478000000000003</v>
      </c>
      <c r="R100" s="9">
        <v>15.9091</v>
      </c>
      <c r="S100" s="9">
        <v>9.2592999999999996</v>
      </c>
      <c r="T100" s="10">
        <v>22.916699999999999</v>
      </c>
      <c r="X100" s="8">
        <v>8</v>
      </c>
      <c r="Y100" s="9">
        <v>2.0407999999999999</v>
      </c>
      <c r="Z100" s="9">
        <v>22.222200000000001</v>
      </c>
      <c r="AA100" s="9">
        <v>28.260899999999999</v>
      </c>
      <c r="AB100" s="9">
        <v>27.4194</v>
      </c>
      <c r="AC100" s="9">
        <v>28.571400000000001</v>
      </c>
      <c r="AD100" s="9">
        <v>35</v>
      </c>
      <c r="AE100" s="10">
        <v>45.097999999999999</v>
      </c>
      <c r="AI100" s="8">
        <v>8</v>
      </c>
      <c r="AJ100" s="6">
        <v>7.1429</v>
      </c>
      <c r="AK100" s="6">
        <v>17.647099999999998</v>
      </c>
      <c r="AL100" s="6">
        <v>18.867899999999999</v>
      </c>
      <c r="AM100" s="6">
        <v>27.2727</v>
      </c>
      <c r="AN100" s="6">
        <v>38.775500000000001</v>
      </c>
      <c r="AO100" s="6">
        <v>58.139499999999998</v>
      </c>
      <c r="AP100" s="6">
        <v>50</v>
      </c>
    </row>
    <row r="101" spans="2:42" ht="16" x14ac:dyDescent="0.2">
      <c r="B101" s="8">
        <v>9</v>
      </c>
      <c r="C101" s="9">
        <v>11.764699999999999</v>
      </c>
      <c r="D101" s="9">
        <v>12.1212</v>
      </c>
      <c r="E101" s="9">
        <v>9.5237999999999996</v>
      </c>
      <c r="F101" s="9">
        <v>4.4443999999999999</v>
      </c>
      <c r="G101" s="9">
        <v>15.9091</v>
      </c>
      <c r="H101" s="9">
        <v>10</v>
      </c>
      <c r="I101" s="10">
        <v>8.1081000000000003</v>
      </c>
      <c r="M101" s="8">
        <v>9</v>
      </c>
      <c r="N101" s="9">
        <v>11.764699999999999</v>
      </c>
      <c r="O101" s="9">
        <v>4.4443999999999999</v>
      </c>
      <c r="P101" s="9">
        <v>20.833300000000001</v>
      </c>
      <c r="Q101" s="9">
        <v>15.384600000000001</v>
      </c>
      <c r="R101" s="9">
        <v>14.2857</v>
      </c>
      <c r="S101" s="9">
        <v>29.2683</v>
      </c>
      <c r="T101" s="10">
        <v>11.764699999999999</v>
      </c>
      <c r="X101" s="8">
        <v>9</v>
      </c>
      <c r="Y101" s="9">
        <v>11.764699999999999</v>
      </c>
      <c r="Z101" s="9">
        <v>15.7895</v>
      </c>
      <c r="AA101" s="9">
        <v>16.2791</v>
      </c>
      <c r="AB101" s="9">
        <v>15.625</v>
      </c>
      <c r="AC101" s="9">
        <v>20.930199999999999</v>
      </c>
      <c r="AD101" s="9">
        <v>36.363599999999998</v>
      </c>
      <c r="AE101" s="10">
        <v>36.956499999999998</v>
      </c>
      <c r="AI101" s="8">
        <v>9</v>
      </c>
      <c r="AJ101" s="6">
        <v>16.666699999999999</v>
      </c>
      <c r="AK101" s="6">
        <v>18.867899999999999</v>
      </c>
      <c r="AL101" s="6">
        <v>22.7273</v>
      </c>
      <c r="AM101" s="6">
        <v>41.304299999999998</v>
      </c>
      <c r="AN101" s="6">
        <v>39.393900000000002</v>
      </c>
      <c r="AO101" s="6">
        <v>51.162799999999997</v>
      </c>
      <c r="AP101" s="6">
        <v>41.860500000000002</v>
      </c>
    </row>
    <row r="102" spans="2:42" ht="16" x14ac:dyDescent="0.2">
      <c r="B102" s="8">
        <v>10</v>
      </c>
      <c r="C102" s="9">
        <v>2.8571</v>
      </c>
      <c r="D102" s="9">
        <v>24.2424</v>
      </c>
      <c r="E102" s="9">
        <v>12.069000000000001</v>
      </c>
      <c r="F102" s="9">
        <v>6.25</v>
      </c>
      <c r="G102" s="9">
        <v>10</v>
      </c>
      <c r="H102" s="9">
        <v>10.416700000000001</v>
      </c>
      <c r="I102" s="10">
        <v>0</v>
      </c>
      <c r="M102" s="8">
        <v>10</v>
      </c>
      <c r="N102" s="9">
        <v>2.8571</v>
      </c>
      <c r="O102" s="9">
        <v>16.666699999999999</v>
      </c>
      <c r="P102" s="9">
        <v>8.5106000000000002</v>
      </c>
      <c r="Q102" s="9">
        <v>15.686299999999999</v>
      </c>
      <c r="R102" s="9">
        <v>14.583299999999999</v>
      </c>
      <c r="S102" s="9">
        <v>25</v>
      </c>
      <c r="T102" s="10">
        <v>23.8095</v>
      </c>
      <c r="X102" s="8">
        <v>10</v>
      </c>
      <c r="Y102" s="9">
        <v>2.8571</v>
      </c>
      <c r="Z102" s="9">
        <v>41.176499999999997</v>
      </c>
      <c r="AA102" s="9">
        <v>25.490200000000002</v>
      </c>
      <c r="AB102" s="9">
        <v>25.581399999999999</v>
      </c>
      <c r="AC102" s="9">
        <v>21.1538</v>
      </c>
      <c r="AD102" s="9">
        <v>54.761899999999997</v>
      </c>
      <c r="AE102" s="10">
        <v>48.076900000000002</v>
      </c>
      <c r="AI102" s="8">
        <v>10</v>
      </c>
      <c r="AJ102" s="6">
        <v>6.383</v>
      </c>
      <c r="AK102" s="6">
        <v>21.5686</v>
      </c>
      <c r="AL102" s="6">
        <v>30.952400000000001</v>
      </c>
      <c r="AM102" s="6">
        <v>44.680900000000001</v>
      </c>
      <c r="AN102" s="6">
        <v>39.215699999999998</v>
      </c>
      <c r="AO102" s="6">
        <v>64.7059</v>
      </c>
      <c r="AP102" s="6">
        <v>29.545500000000001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61D7-C1FE-744D-B991-070BFD7D65A5}">
  <dimension ref="A1:AP102"/>
  <sheetViews>
    <sheetView tabSelected="1" workbookViewId="0">
      <selection activeCell="G17" sqref="G17"/>
    </sheetView>
  </sheetViews>
  <sheetFormatPr baseColWidth="10" defaultRowHeight="15" x14ac:dyDescent="0.2"/>
  <cols>
    <col min="1" max="16384" width="10.83203125" style="4"/>
  </cols>
  <sheetData>
    <row r="1" spans="1:42" x14ac:dyDescent="0.2">
      <c r="A1" s="4" t="s">
        <v>0</v>
      </c>
      <c r="B1" s="5"/>
      <c r="C1" s="6"/>
      <c r="D1" s="6"/>
      <c r="E1" s="6"/>
      <c r="F1" s="6"/>
      <c r="G1" s="6"/>
      <c r="H1" s="6"/>
      <c r="I1" s="7"/>
      <c r="L1" s="4" t="s">
        <v>1</v>
      </c>
      <c r="M1" s="5"/>
      <c r="N1" s="6"/>
      <c r="O1" s="6"/>
      <c r="P1" s="6"/>
      <c r="Q1" s="6"/>
      <c r="R1" s="6"/>
      <c r="S1" s="6"/>
      <c r="T1" s="7"/>
      <c r="W1" s="4" t="s">
        <v>2</v>
      </c>
      <c r="X1" s="5"/>
      <c r="Y1" s="6"/>
      <c r="Z1" s="7"/>
      <c r="AA1" s="6"/>
      <c r="AB1" s="5"/>
      <c r="AC1" s="6"/>
      <c r="AD1" s="6"/>
      <c r="AE1" s="7"/>
      <c r="AH1" s="4" t="s">
        <v>18</v>
      </c>
      <c r="AI1" s="5"/>
      <c r="AJ1" s="6"/>
      <c r="AK1" s="6"/>
      <c r="AL1" s="6"/>
      <c r="AM1" s="6"/>
      <c r="AN1" s="6"/>
      <c r="AO1" s="6"/>
      <c r="AP1" s="7"/>
    </row>
    <row r="2" spans="1:42" x14ac:dyDescent="0.2">
      <c r="A2" s="4" t="s">
        <v>4</v>
      </c>
      <c r="B2" s="5" t="s">
        <v>4</v>
      </c>
      <c r="C2" s="6">
        <v>1E-3</v>
      </c>
      <c r="D2" s="6">
        <v>5.0000000000000001E-3</v>
      </c>
      <c r="E2" s="6">
        <v>1.4999999999999999E-2</v>
      </c>
      <c r="F2" s="6">
        <v>0.05</v>
      </c>
      <c r="G2" s="6">
        <v>7.4999999999999997E-2</v>
      </c>
      <c r="H2" s="6">
        <v>0.375</v>
      </c>
      <c r="I2" s="7">
        <v>0.75</v>
      </c>
      <c r="M2" s="5" t="s">
        <v>4</v>
      </c>
      <c r="N2" s="6">
        <v>1E-3</v>
      </c>
      <c r="O2" s="6">
        <v>5.0000000000000001E-3</v>
      </c>
      <c r="P2" s="6">
        <v>1.4999999999999999E-2</v>
      </c>
      <c r="Q2" s="6">
        <v>0.05</v>
      </c>
      <c r="R2" s="6">
        <v>7.4999999999999997E-2</v>
      </c>
      <c r="S2" s="6">
        <v>0.375</v>
      </c>
      <c r="T2" s="7">
        <v>0.75</v>
      </c>
      <c r="X2" s="5" t="s">
        <v>4</v>
      </c>
      <c r="Y2" s="6">
        <v>1E-3</v>
      </c>
      <c r="Z2" s="7">
        <v>5.0000000000000001E-3</v>
      </c>
      <c r="AA2" s="6">
        <v>1.4999999999999999E-2</v>
      </c>
      <c r="AB2" s="5">
        <v>0.05</v>
      </c>
      <c r="AC2" s="6">
        <v>7.4999999999999997E-2</v>
      </c>
      <c r="AD2" s="6">
        <v>0.375</v>
      </c>
      <c r="AE2" s="7">
        <v>0.75</v>
      </c>
      <c r="AI2" s="5" t="s">
        <v>4</v>
      </c>
      <c r="AJ2" s="11">
        <v>1E-3</v>
      </c>
      <c r="AK2" s="11">
        <v>5.0000000000000001E-3</v>
      </c>
      <c r="AL2" s="11">
        <v>1.4999999999999999E-2</v>
      </c>
      <c r="AM2" s="11">
        <v>0.05</v>
      </c>
      <c r="AN2" s="11">
        <v>7.4999999999999997E-2</v>
      </c>
      <c r="AO2" s="11">
        <v>0.375</v>
      </c>
      <c r="AP2" s="12">
        <v>0.75</v>
      </c>
    </row>
    <row r="3" spans="1:42" x14ac:dyDescent="0.2">
      <c r="B3" s="5">
        <v>1</v>
      </c>
      <c r="C3" s="6">
        <v>100</v>
      </c>
      <c r="D3" s="6">
        <v>100</v>
      </c>
      <c r="E3" s="6">
        <v>100</v>
      </c>
      <c r="F3" s="6">
        <v>100</v>
      </c>
      <c r="G3" s="6">
        <v>100</v>
      </c>
      <c r="H3" s="6">
        <v>100</v>
      </c>
      <c r="I3" s="6">
        <v>100</v>
      </c>
      <c r="M3" s="5">
        <v>1</v>
      </c>
      <c r="N3" s="6">
        <v>100</v>
      </c>
      <c r="O3" s="6">
        <v>100</v>
      </c>
      <c r="P3" s="6">
        <v>100</v>
      </c>
      <c r="Q3" s="6">
        <v>100</v>
      </c>
      <c r="R3" s="6">
        <v>100</v>
      </c>
      <c r="S3" s="6">
        <v>100</v>
      </c>
      <c r="T3" s="6">
        <v>100</v>
      </c>
      <c r="X3" s="5">
        <v>1</v>
      </c>
      <c r="Y3" s="6">
        <v>100</v>
      </c>
      <c r="Z3" s="6">
        <v>100</v>
      </c>
      <c r="AA3" s="6">
        <v>100</v>
      </c>
      <c r="AB3" s="6">
        <v>100</v>
      </c>
      <c r="AC3" s="6">
        <v>100</v>
      </c>
      <c r="AD3" s="6">
        <v>100</v>
      </c>
      <c r="AE3" s="6">
        <v>100</v>
      </c>
      <c r="AI3" s="5">
        <v>1</v>
      </c>
      <c r="AJ3" s="6">
        <v>100</v>
      </c>
      <c r="AK3" s="6">
        <v>100</v>
      </c>
      <c r="AL3" s="6">
        <v>100</v>
      </c>
      <c r="AM3" s="6">
        <v>100</v>
      </c>
      <c r="AN3" s="6">
        <v>100</v>
      </c>
      <c r="AO3" s="6">
        <v>100</v>
      </c>
      <c r="AP3" s="6">
        <v>100</v>
      </c>
    </row>
    <row r="4" spans="1:42" x14ac:dyDescent="0.2">
      <c r="B4" s="5">
        <v>2</v>
      </c>
      <c r="C4" s="6">
        <v>100</v>
      </c>
      <c r="D4" s="6">
        <v>100</v>
      </c>
      <c r="E4" s="6">
        <v>100</v>
      </c>
      <c r="F4" s="6">
        <v>100</v>
      </c>
      <c r="G4" s="6">
        <v>100</v>
      </c>
      <c r="H4" s="6">
        <v>100</v>
      </c>
      <c r="I4" s="6">
        <v>100</v>
      </c>
      <c r="M4" s="5">
        <v>2</v>
      </c>
      <c r="N4" s="6">
        <v>100</v>
      </c>
      <c r="O4" s="6">
        <v>100</v>
      </c>
      <c r="P4" s="6">
        <v>100</v>
      </c>
      <c r="Q4" s="6">
        <v>100</v>
      </c>
      <c r="R4" s="6">
        <v>100</v>
      </c>
      <c r="S4" s="6">
        <v>100</v>
      </c>
      <c r="T4" s="6">
        <v>100</v>
      </c>
      <c r="X4" s="5">
        <v>2</v>
      </c>
      <c r="Y4" s="6">
        <v>100</v>
      </c>
      <c r="Z4" s="6">
        <v>100</v>
      </c>
      <c r="AA4" s="6">
        <v>100</v>
      </c>
      <c r="AB4" s="6">
        <v>100</v>
      </c>
      <c r="AC4" s="6">
        <v>100</v>
      </c>
      <c r="AD4" s="6">
        <v>100</v>
      </c>
      <c r="AE4" s="6">
        <v>100</v>
      </c>
      <c r="AI4" s="5">
        <v>2</v>
      </c>
      <c r="AJ4" s="6">
        <v>100</v>
      </c>
      <c r="AK4" s="6">
        <v>100</v>
      </c>
      <c r="AL4" s="6">
        <v>100</v>
      </c>
      <c r="AM4" s="6">
        <v>100</v>
      </c>
      <c r="AN4" s="6">
        <v>100</v>
      </c>
      <c r="AO4" s="6">
        <v>100</v>
      </c>
      <c r="AP4" s="6">
        <v>100</v>
      </c>
    </row>
    <row r="5" spans="1:42" x14ac:dyDescent="0.2">
      <c r="B5" s="5">
        <v>3</v>
      </c>
      <c r="C5" s="6">
        <v>100</v>
      </c>
      <c r="D5" s="6">
        <v>100</v>
      </c>
      <c r="E5" s="6">
        <v>100</v>
      </c>
      <c r="F5" s="6">
        <v>100</v>
      </c>
      <c r="G5" s="6">
        <v>100</v>
      </c>
      <c r="H5" s="6">
        <v>100</v>
      </c>
      <c r="I5" s="6">
        <v>100</v>
      </c>
      <c r="M5" s="5">
        <v>3</v>
      </c>
      <c r="N5" s="6">
        <v>100</v>
      </c>
      <c r="O5" s="6">
        <v>100</v>
      </c>
      <c r="P5" s="6">
        <v>100</v>
      </c>
      <c r="Q5" s="6">
        <v>100</v>
      </c>
      <c r="R5" s="6">
        <v>100</v>
      </c>
      <c r="S5" s="6">
        <v>100</v>
      </c>
      <c r="T5" s="6">
        <v>100</v>
      </c>
      <c r="X5" s="5">
        <v>3</v>
      </c>
      <c r="Y5" s="6">
        <v>100</v>
      </c>
      <c r="Z5" s="6">
        <v>100</v>
      </c>
      <c r="AA5" s="6">
        <v>100</v>
      </c>
      <c r="AB5" s="6">
        <v>100</v>
      </c>
      <c r="AC5" s="6">
        <v>100</v>
      </c>
      <c r="AD5" s="6">
        <v>100</v>
      </c>
      <c r="AE5" s="6">
        <v>100</v>
      </c>
      <c r="AI5" s="5">
        <v>3</v>
      </c>
      <c r="AJ5" s="6">
        <v>100</v>
      </c>
      <c r="AK5" s="6">
        <v>100</v>
      </c>
      <c r="AL5" s="6">
        <v>100</v>
      </c>
      <c r="AM5" s="6">
        <v>100</v>
      </c>
      <c r="AN5" s="6">
        <v>100</v>
      </c>
      <c r="AO5" s="6">
        <v>100</v>
      </c>
      <c r="AP5" s="6">
        <v>100</v>
      </c>
    </row>
    <row r="6" spans="1:42" x14ac:dyDescent="0.2">
      <c r="B6" s="5">
        <v>4</v>
      </c>
      <c r="C6" s="6">
        <v>100</v>
      </c>
      <c r="D6" s="6">
        <v>100</v>
      </c>
      <c r="E6" s="6">
        <v>100</v>
      </c>
      <c r="F6" s="6">
        <v>100</v>
      </c>
      <c r="G6" s="6">
        <v>100</v>
      </c>
      <c r="H6" s="6">
        <v>100</v>
      </c>
      <c r="I6" s="6">
        <v>100</v>
      </c>
      <c r="M6" s="5">
        <v>4</v>
      </c>
      <c r="N6" s="6">
        <v>100</v>
      </c>
      <c r="O6" s="6">
        <v>100</v>
      </c>
      <c r="P6" s="6">
        <v>100</v>
      </c>
      <c r="Q6" s="6">
        <v>100</v>
      </c>
      <c r="R6" s="6">
        <v>100</v>
      </c>
      <c r="S6" s="6">
        <v>100</v>
      </c>
      <c r="T6" s="6">
        <v>100</v>
      </c>
      <c r="X6" s="5">
        <v>4</v>
      </c>
      <c r="Y6" s="6">
        <v>100</v>
      </c>
      <c r="Z6" s="6">
        <v>100</v>
      </c>
      <c r="AA6" s="6">
        <v>100</v>
      </c>
      <c r="AB6" s="6">
        <v>100</v>
      </c>
      <c r="AC6" s="6">
        <v>100</v>
      </c>
      <c r="AD6" s="6">
        <v>100</v>
      </c>
      <c r="AE6" s="6">
        <v>100</v>
      </c>
      <c r="AI6" s="5">
        <v>4</v>
      </c>
      <c r="AJ6" s="6">
        <v>100</v>
      </c>
      <c r="AK6" s="6">
        <v>100</v>
      </c>
      <c r="AL6" s="6">
        <v>100</v>
      </c>
      <c r="AM6" s="6">
        <v>100</v>
      </c>
      <c r="AN6" s="6">
        <v>100</v>
      </c>
      <c r="AO6" s="6">
        <v>100</v>
      </c>
      <c r="AP6" s="6">
        <v>100</v>
      </c>
    </row>
    <row r="7" spans="1:42" x14ac:dyDescent="0.2">
      <c r="B7" s="5">
        <v>5</v>
      </c>
      <c r="C7" s="6">
        <v>100</v>
      </c>
      <c r="D7" s="6">
        <v>100</v>
      </c>
      <c r="E7" s="6">
        <v>100</v>
      </c>
      <c r="F7" s="6">
        <v>100</v>
      </c>
      <c r="G7" s="6">
        <v>100</v>
      </c>
      <c r="H7" s="6">
        <v>100</v>
      </c>
      <c r="I7" s="6">
        <v>100</v>
      </c>
      <c r="M7" s="5">
        <v>5</v>
      </c>
      <c r="N7" s="6">
        <v>100</v>
      </c>
      <c r="O7" s="6">
        <v>100</v>
      </c>
      <c r="P7" s="6">
        <v>100</v>
      </c>
      <c r="Q7" s="6">
        <v>100</v>
      </c>
      <c r="R7" s="6">
        <v>100</v>
      </c>
      <c r="S7" s="6">
        <v>100</v>
      </c>
      <c r="T7" s="6">
        <v>100</v>
      </c>
      <c r="X7" s="5">
        <v>5</v>
      </c>
      <c r="Y7" s="6">
        <v>100</v>
      </c>
      <c r="Z7" s="6">
        <v>100</v>
      </c>
      <c r="AA7" s="6">
        <v>100</v>
      </c>
      <c r="AB7" s="6">
        <v>100</v>
      </c>
      <c r="AC7" s="6">
        <v>100</v>
      </c>
      <c r="AD7" s="6">
        <v>100</v>
      </c>
      <c r="AE7" s="6">
        <v>100</v>
      </c>
      <c r="AI7" s="5">
        <v>5</v>
      </c>
      <c r="AJ7" s="6">
        <v>100</v>
      </c>
      <c r="AK7" s="6">
        <v>100</v>
      </c>
      <c r="AL7" s="6">
        <v>100</v>
      </c>
      <c r="AM7" s="6">
        <v>100</v>
      </c>
      <c r="AN7" s="6">
        <v>100</v>
      </c>
      <c r="AO7" s="6">
        <v>100</v>
      </c>
      <c r="AP7" s="6">
        <v>100</v>
      </c>
    </row>
    <row r="8" spans="1:42" x14ac:dyDescent="0.2">
      <c r="B8" s="5">
        <v>6</v>
      </c>
      <c r="C8" s="6">
        <v>100</v>
      </c>
      <c r="D8" s="6">
        <v>100</v>
      </c>
      <c r="E8" s="6">
        <v>100</v>
      </c>
      <c r="F8" s="6">
        <v>100</v>
      </c>
      <c r="G8" s="6">
        <v>100</v>
      </c>
      <c r="H8" s="6">
        <v>100</v>
      </c>
      <c r="I8" s="6">
        <v>100</v>
      </c>
      <c r="M8" s="5">
        <v>6</v>
      </c>
      <c r="N8" s="6">
        <v>100</v>
      </c>
      <c r="O8" s="6">
        <v>100</v>
      </c>
      <c r="P8" s="6">
        <v>100</v>
      </c>
      <c r="Q8" s="6">
        <v>100</v>
      </c>
      <c r="R8" s="6">
        <v>100</v>
      </c>
      <c r="S8" s="6">
        <v>100</v>
      </c>
      <c r="T8" s="6">
        <v>100</v>
      </c>
      <c r="X8" s="5">
        <v>6</v>
      </c>
      <c r="Y8" s="6">
        <v>100</v>
      </c>
      <c r="Z8" s="6">
        <v>100</v>
      </c>
      <c r="AA8" s="6">
        <v>100</v>
      </c>
      <c r="AB8" s="6">
        <v>100</v>
      </c>
      <c r="AC8" s="6">
        <v>100</v>
      </c>
      <c r="AD8" s="6">
        <v>100</v>
      </c>
      <c r="AE8" s="6">
        <v>100</v>
      </c>
      <c r="AI8" s="5">
        <v>6</v>
      </c>
      <c r="AJ8" s="6">
        <v>100</v>
      </c>
      <c r="AK8" s="6">
        <v>100</v>
      </c>
      <c r="AL8" s="6">
        <v>100</v>
      </c>
      <c r="AM8" s="6">
        <v>100</v>
      </c>
      <c r="AN8" s="6">
        <v>100</v>
      </c>
      <c r="AO8" s="6">
        <v>100</v>
      </c>
      <c r="AP8" s="6">
        <v>100</v>
      </c>
    </row>
    <row r="9" spans="1:42" x14ac:dyDescent="0.2">
      <c r="B9" s="5">
        <v>7</v>
      </c>
      <c r="C9" s="6">
        <v>100</v>
      </c>
      <c r="D9" s="6">
        <v>100</v>
      </c>
      <c r="E9" s="6">
        <v>100</v>
      </c>
      <c r="F9" s="6">
        <v>100</v>
      </c>
      <c r="G9" s="6">
        <v>100</v>
      </c>
      <c r="H9" s="6">
        <v>100</v>
      </c>
      <c r="I9" s="6">
        <v>100</v>
      </c>
      <c r="M9" s="5">
        <v>7</v>
      </c>
      <c r="N9" s="6">
        <v>100</v>
      </c>
      <c r="O9" s="6">
        <v>100</v>
      </c>
      <c r="P9" s="6">
        <v>100</v>
      </c>
      <c r="Q9" s="6">
        <v>100</v>
      </c>
      <c r="R9" s="6">
        <v>100</v>
      </c>
      <c r="S9" s="6">
        <v>100</v>
      </c>
      <c r="T9" s="6">
        <v>100</v>
      </c>
      <c r="X9" s="5">
        <v>7</v>
      </c>
      <c r="Y9" s="6">
        <v>100</v>
      </c>
      <c r="Z9" s="6">
        <v>100</v>
      </c>
      <c r="AA9" s="6">
        <v>100</v>
      </c>
      <c r="AB9" s="6">
        <v>100</v>
      </c>
      <c r="AC9" s="6">
        <v>100</v>
      </c>
      <c r="AD9" s="6">
        <v>100</v>
      </c>
      <c r="AE9" s="6">
        <v>100</v>
      </c>
      <c r="AI9" s="5">
        <v>7</v>
      </c>
      <c r="AJ9" s="6">
        <v>100</v>
      </c>
      <c r="AK9" s="6">
        <v>100</v>
      </c>
      <c r="AL9" s="6">
        <v>100</v>
      </c>
      <c r="AM9" s="6">
        <v>100</v>
      </c>
      <c r="AN9" s="6">
        <v>100</v>
      </c>
      <c r="AO9" s="6">
        <v>100</v>
      </c>
      <c r="AP9" s="6">
        <v>100</v>
      </c>
    </row>
    <row r="10" spans="1:42" x14ac:dyDescent="0.2">
      <c r="B10" s="5">
        <v>8</v>
      </c>
      <c r="C10" s="6">
        <v>100</v>
      </c>
      <c r="D10" s="6">
        <v>100</v>
      </c>
      <c r="E10" s="6">
        <v>100</v>
      </c>
      <c r="F10" s="6">
        <v>100</v>
      </c>
      <c r="G10" s="6">
        <v>100</v>
      </c>
      <c r="H10" s="6">
        <v>100</v>
      </c>
      <c r="I10" s="6">
        <v>100</v>
      </c>
      <c r="M10" s="5">
        <v>8</v>
      </c>
      <c r="N10" s="6">
        <v>100</v>
      </c>
      <c r="O10" s="6">
        <v>100</v>
      </c>
      <c r="P10" s="6">
        <v>100</v>
      </c>
      <c r="Q10" s="6">
        <v>100</v>
      </c>
      <c r="R10" s="6">
        <v>100</v>
      </c>
      <c r="S10" s="6">
        <v>100</v>
      </c>
      <c r="T10" s="6">
        <v>100</v>
      </c>
      <c r="X10" s="5">
        <v>8</v>
      </c>
      <c r="Y10" s="6">
        <v>100</v>
      </c>
      <c r="Z10" s="6">
        <v>100</v>
      </c>
      <c r="AA10" s="6">
        <v>100</v>
      </c>
      <c r="AB10" s="6">
        <v>100</v>
      </c>
      <c r="AC10" s="6">
        <v>100</v>
      </c>
      <c r="AD10" s="6">
        <v>100</v>
      </c>
      <c r="AE10" s="6">
        <v>100</v>
      </c>
      <c r="AI10" s="5">
        <v>8</v>
      </c>
      <c r="AJ10" s="6">
        <v>100</v>
      </c>
      <c r="AK10" s="6">
        <v>100</v>
      </c>
      <c r="AL10" s="6">
        <v>100</v>
      </c>
      <c r="AM10" s="6">
        <v>100</v>
      </c>
      <c r="AN10" s="6">
        <v>100</v>
      </c>
      <c r="AO10" s="6">
        <v>100</v>
      </c>
      <c r="AP10" s="6">
        <v>100</v>
      </c>
    </row>
    <row r="11" spans="1:42" x14ac:dyDescent="0.2">
      <c r="B11" s="5">
        <v>9</v>
      </c>
      <c r="C11" s="6">
        <v>100</v>
      </c>
      <c r="D11" s="6">
        <v>100</v>
      </c>
      <c r="E11" s="6">
        <v>100</v>
      </c>
      <c r="F11" s="6">
        <v>100</v>
      </c>
      <c r="G11" s="6">
        <v>100</v>
      </c>
      <c r="H11" s="6">
        <v>100</v>
      </c>
      <c r="I11" s="6">
        <v>100</v>
      </c>
      <c r="M11" s="5">
        <v>9</v>
      </c>
      <c r="N11" s="6">
        <v>100</v>
      </c>
      <c r="O11" s="6">
        <v>100</v>
      </c>
      <c r="P11" s="6">
        <v>100</v>
      </c>
      <c r="Q11" s="6">
        <v>100</v>
      </c>
      <c r="R11" s="6">
        <v>100</v>
      </c>
      <c r="S11" s="6">
        <v>100</v>
      </c>
      <c r="T11" s="6">
        <v>100</v>
      </c>
      <c r="X11" s="5">
        <v>9</v>
      </c>
      <c r="Y11" s="6">
        <v>100</v>
      </c>
      <c r="Z11" s="6">
        <v>100</v>
      </c>
      <c r="AA11" s="6">
        <v>100</v>
      </c>
      <c r="AB11" s="6">
        <v>100</v>
      </c>
      <c r="AC11" s="6">
        <v>100</v>
      </c>
      <c r="AD11" s="6">
        <v>100</v>
      </c>
      <c r="AE11" s="6">
        <v>100</v>
      </c>
      <c r="AI11" s="5">
        <v>9</v>
      </c>
      <c r="AJ11" s="6">
        <v>100</v>
      </c>
      <c r="AK11" s="6">
        <v>100</v>
      </c>
      <c r="AL11" s="6">
        <v>100</v>
      </c>
      <c r="AM11" s="6">
        <v>100</v>
      </c>
      <c r="AN11" s="6">
        <v>100</v>
      </c>
      <c r="AO11" s="6">
        <v>100</v>
      </c>
      <c r="AP11" s="6">
        <v>100</v>
      </c>
    </row>
    <row r="12" spans="1:42" x14ac:dyDescent="0.2">
      <c r="B12" s="5">
        <v>10</v>
      </c>
      <c r="C12" s="6">
        <v>100</v>
      </c>
      <c r="D12" s="6">
        <v>100</v>
      </c>
      <c r="E12" s="6">
        <v>100</v>
      </c>
      <c r="F12" s="6">
        <v>100</v>
      </c>
      <c r="G12" s="6">
        <v>100</v>
      </c>
      <c r="H12" s="6">
        <v>100</v>
      </c>
      <c r="I12" s="6">
        <v>100</v>
      </c>
      <c r="M12" s="5">
        <v>10</v>
      </c>
      <c r="N12" s="6">
        <v>100</v>
      </c>
      <c r="O12" s="6">
        <v>100</v>
      </c>
      <c r="P12" s="6">
        <v>100</v>
      </c>
      <c r="Q12" s="6">
        <v>100</v>
      </c>
      <c r="R12" s="6">
        <v>100</v>
      </c>
      <c r="S12" s="6">
        <v>100</v>
      </c>
      <c r="T12" s="6">
        <v>100</v>
      </c>
      <c r="X12" s="5">
        <v>10</v>
      </c>
      <c r="Y12" s="6">
        <v>100</v>
      </c>
      <c r="Z12" s="6">
        <v>100</v>
      </c>
      <c r="AA12" s="6">
        <v>100</v>
      </c>
      <c r="AB12" s="6">
        <v>100</v>
      </c>
      <c r="AC12" s="6">
        <v>100</v>
      </c>
      <c r="AD12" s="6">
        <v>100</v>
      </c>
      <c r="AE12" s="6">
        <v>100</v>
      </c>
      <c r="AI12" s="5">
        <v>10</v>
      </c>
      <c r="AJ12" s="6">
        <v>100</v>
      </c>
      <c r="AK12" s="6">
        <v>100</v>
      </c>
      <c r="AL12" s="6">
        <v>100</v>
      </c>
      <c r="AM12" s="6">
        <v>100</v>
      </c>
      <c r="AN12" s="6">
        <v>100</v>
      </c>
      <c r="AO12" s="6">
        <v>100</v>
      </c>
      <c r="AP12" s="6">
        <v>100</v>
      </c>
    </row>
    <row r="13" spans="1:42" x14ac:dyDescent="0.2">
      <c r="A13" s="4" t="s">
        <v>6</v>
      </c>
      <c r="B13" s="5">
        <v>1</v>
      </c>
      <c r="C13" s="6">
        <v>0</v>
      </c>
      <c r="D13" s="6">
        <v>0</v>
      </c>
      <c r="E13" s="6">
        <v>33.333300000000001</v>
      </c>
      <c r="F13" s="6">
        <v>0</v>
      </c>
      <c r="G13" s="6">
        <v>50</v>
      </c>
      <c r="H13" s="6">
        <v>100</v>
      </c>
      <c r="I13" s="7">
        <v>0</v>
      </c>
      <c r="M13" s="5">
        <v>1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X13" s="5">
        <v>1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I13" s="5">
        <v>1</v>
      </c>
      <c r="AJ13" s="6">
        <v>100</v>
      </c>
      <c r="AK13" s="6">
        <v>0</v>
      </c>
      <c r="AL13" s="6">
        <v>100</v>
      </c>
      <c r="AM13" s="6">
        <v>0</v>
      </c>
      <c r="AN13" s="6">
        <v>0</v>
      </c>
      <c r="AO13" s="6">
        <v>33.333300000000001</v>
      </c>
      <c r="AP13" s="7">
        <v>100</v>
      </c>
    </row>
    <row r="14" spans="1:42" x14ac:dyDescent="0.2">
      <c r="B14" s="5">
        <v>2</v>
      </c>
      <c r="C14" s="6">
        <v>33.333300000000001</v>
      </c>
      <c r="D14" s="6">
        <v>66.666700000000006</v>
      </c>
      <c r="E14" s="6">
        <v>100</v>
      </c>
      <c r="F14" s="6">
        <v>100</v>
      </c>
      <c r="G14" s="6">
        <v>100</v>
      </c>
      <c r="H14" s="6">
        <v>100</v>
      </c>
      <c r="I14" s="7">
        <v>100</v>
      </c>
      <c r="M14" s="5">
        <v>2</v>
      </c>
      <c r="N14" s="6">
        <v>33.333300000000001</v>
      </c>
      <c r="O14" s="6">
        <v>33.333300000000001</v>
      </c>
      <c r="P14" s="6">
        <v>33.333300000000001</v>
      </c>
      <c r="Q14" s="6">
        <v>33.333300000000001</v>
      </c>
      <c r="R14" s="6">
        <v>33.333300000000001</v>
      </c>
      <c r="S14" s="6">
        <v>33.333300000000001</v>
      </c>
      <c r="T14" s="6">
        <v>33.333300000000001</v>
      </c>
      <c r="X14" s="5">
        <v>2</v>
      </c>
      <c r="Y14" s="6">
        <v>33.333300000000001</v>
      </c>
      <c r="Z14" s="6">
        <v>33.333300000000001</v>
      </c>
      <c r="AA14" s="6">
        <v>33.333300000000001</v>
      </c>
      <c r="AB14" s="6">
        <v>33.333300000000001</v>
      </c>
      <c r="AC14" s="6">
        <v>33.333300000000001</v>
      </c>
      <c r="AD14" s="6">
        <v>33.333300000000001</v>
      </c>
      <c r="AE14" s="6">
        <v>33.333300000000001</v>
      </c>
      <c r="AI14" s="5">
        <v>2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7">
        <v>100</v>
      </c>
    </row>
    <row r="15" spans="1:42" x14ac:dyDescent="0.2">
      <c r="B15" s="5">
        <v>3</v>
      </c>
      <c r="C15" s="6">
        <v>0</v>
      </c>
      <c r="D15" s="6">
        <v>0</v>
      </c>
      <c r="E15" s="6">
        <v>100</v>
      </c>
      <c r="F15" s="6">
        <v>100</v>
      </c>
      <c r="G15" s="6">
        <v>0</v>
      </c>
      <c r="H15" s="6">
        <v>100</v>
      </c>
      <c r="I15" s="7">
        <v>100</v>
      </c>
      <c r="M15" s="5">
        <v>3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X15" s="5">
        <v>3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I15" s="5">
        <v>3</v>
      </c>
      <c r="AJ15" s="6">
        <v>0</v>
      </c>
      <c r="AK15" s="6">
        <v>0</v>
      </c>
      <c r="AL15" s="6">
        <v>0</v>
      </c>
      <c r="AM15" s="6">
        <v>33.333300000000001</v>
      </c>
      <c r="AN15" s="6">
        <v>0</v>
      </c>
      <c r="AO15" s="6">
        <v>0</v>
      </c>
      <c r="AP15" s="7">
        <v>0</v>
      </c>
    </row>
    <row r="16" spans="1:42" x14ac:dyDescent="0.2">
      <c r="B16" s="5">
        <v>4</v>
      </c>
      <c r="C16" s="6">
        <v>0</v>
      </c>
      <c r="D16" s="6">
        <v>0</v>
      </c>
      <c r="E16" s="6">
        <v>100</v>
      </c>
      <c r="F16" s="6">
        <v>0</v>
      </c>
      <c r="G16" s="6">
        <v>0</v>
      </c>
      <c r="H16" s="6">
        <v>100</v>
      </c>
      <c r="I16" s="7">
        <v>100</v>
      </c>
      <c r="M16" s="5">
        <v>4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X16" s="5">
        <v>4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I16" s="5">
        <v>4</v>
      </c>
      <c r="AJ16" s="6">
        <v>0</v>
      </c>
      <c r="AK16" s="6">
        <v>0</v>
      </c>
      <c r="AL16" s="6">
        <v>100</v>
      </c>
      <c r="AM16" s="6">
        <v>33.333300000000001</v>
      </c>
      <c r="AN16" s="6">
        <v>100</v>
      </c>
      <c r="AO16" s="6">
        <v>0</v>
      </c>
      <c r="AP16" s="7">
        <v>0</v>
      </c>
    </row>
    <row r="17" spans="1:42" x14ac:dyDescent="0.2">
      <c r="B17" s="5">
        <v>5</v>
      </c>
      <c r="C17" s="6">
        <v>0</v>
      </c>
      <c r="D17" s="6">
        <v>100</v>
      </c>
      <c r="E17" s="6">
        <v>66.666700000000006</v>
      </c>
      <c r="F17" s="6">
        <v>0</v>
      </c>
      <c r="G17" s="6">
        <v>100</v>
      </c>
      <c r="H17" s="6">
        <v>100</v>
      </c>
      <c r="I17" s="7">
        <v>100</v>
      </c>
      <c r="M17" s="5">
        <v>5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X17" s="5">
        <v>5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I17" s="5">
        <v>5</v>
      </c>
      <c r="AJ17" s="6">
        <v>100</v>
      </c>
      <c r="AK17" s="6">
        <v>0</v>
      </c>
      <c r="AL17" s="6">
        <v>100</v>
      </c>
      <c r="AM17" s="6">
        <v>100</v>
      </c>
      <c r="AN17" s="6">
        <v>100</v>
      </c>
      <c r="AO17" s="6">
        <v>33.333300000000001</v>
      </c>
      <c r="AP17" s="7">
        <v>0</v>
      </c>
    </row>
    <row r="18" spans="1:42" x14ac:dyDescent="0.2">
      <c r="B18" s="5">
        <v>6</v>
      </c>
      <c r="C18" s="6">
        <v>0</v>
      </c>
      <c r="D18" s="6">
        <v>0</v>
      </c>
      <c r="E18" s="6">
        <v>33.333300000000001</v>
      </c>
      <c r="F18" s="6">
        <v>50</v>
      </c>
      <c r="G18" s="6">
        <v>0</v>
      </c>
      <c r="H18" s="6">
        <v>100</v>
      </c>
      <c r="I18" s="7">
        <v>100</v>
      </c>
      <c r="M18" s="5">
        <v>6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X18" s="5">
        <v>6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I18" s="5">
        <v>6</v>
      </c>
      <c r="AJ18" s="6">
        <v>100</v>
      </c>
      <c r="AK18" s="6">
        <v>0</v>
      </c>
      <c r="AL18" s="6">
        <v>33.333300000000001</v>
      </c>
      <c r="AM18" s="6">
        <v>0</v>
      </c>
      <c r="AN18" s="6">
        <v>0</v>
      </c>
      <c r="AO18" s="6">
        <v>0</v>
      </c>
      <c r="AP18" s="7">
        <v>0</v>
      </c>
    </row>
    <row r="19" spans="1:42" x14ac:dyDescent="0.2">
      <c r="B19" s="5">
        <v>7</v>
      </c>
      <c r="C19" s="6">
        <v>0</v>
      </c>
      <c r="D19" s="6">
        <v>0</v>
      </c>
      <c r="E19" s="6">
        <v>0</v>
      </c>
      <c r="F19" s="6">
        <v>100</v>
      </c>
      <c r="G19" s="6">
        <v>33.333300000000001</v>
      </c>
      <c r="H19" s="6">
        <v>66.666700000000006</v>
      </c>
      <c r="I19" s="7">
        <v>100</v>
      </c>
      <c r="M19" s="5">
        <v>7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X19" s="5">
        <v>7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I19" s="5">
        <v>7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33.333300000000001</v>
      </c>
      <c r="AP19" s="7">
        <v>100</v>
      </c>
    </row>
    <row r="20" spans="1:42" x14ac:dyDescent="0.2">
      <c r="B20" s="5">
        <v>8</v>
      </c>
      <c r="C20" s="6">
        <v>0</v>
      </c>
      <c r="D20" s="6">
        <v>0</v>
      </c>
      <c r="E20" s="6">
        <v>100</v>
      </c>
      <c r="F20" s="6">
        <v>100</v>
      </c>
      <c r="G20" s="6">
        <v>0</v>
      </c>
      <c r="H20" s="6">
        <v>100</v>
      </c>
      <c r="I20" s="7">
        <v>66.666700000000006</v>
      </c>
      <c r="M20" s="5">
        <v>8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X20" s="5">
        <v>8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I20" s="5">
        <v>8</v>
      </c>
      <c r="AJ20" s="6">
        <v>0</v>
      </c>
      <c r="AK20" s="6">
        <v>33.333300000000001</v>
      </c>
      <c r="AL20" s="6">
        <v>0</v>
      </c>
      <c r="AM20" s="6">
        <v>0</v>
      </c>
      <c r="AN20" s="6">
        <v>0</v>
      </c>
      <c r="AO20" s="6">
        <v>100</v>
      </c>
      <c r="AP20" s="7">
        <v>0</v>
      </c>
    </row>
    <row r="21" spans="1:42" x14ac:dyDescent="0.2">
      <c r="B21" s="5">
        <v>9</v>
      </c>
      <c r="C21" s="6">
        <v>100</v>
      </c>
      <c r="D21" s="6">
        <v>0</v>
      </c>
      <c r="E21" s="6">
        <v>0</v>
      </c>
      <c r="F21" s="6">
        <v>33.333300000000001</v>
      </c>
      <c r="G21" s="6">
        <v>100</v>
      </c>
      <c r="H21" s="6">
        <v>100</v>
      </c>
      <c r="I21" s="7">
        <v>100</v>
      </c>
      <c r="M21" s="5">
        <v>9</v>
      </c>
      <c r="N21" s="6">
        <v>100</v>
      </c>
      <c r="O21" s="6">
        <v>100</v>
      </c>
      <c r="P21" s="6">
        <v>100</v>
      </c>
      <c r="Q21" s="6">
        <v>100</v>
      </c>
      <c r="R21" s="6">
        <v>100</v>
      </c>
      <c r="S21" s="6">
        <v>100</v>
      </c>
      <c r="T21" s="6">
        <v>100</v>
      </c>
      <c r="X21" s="5">
        <v>9</v>
      </c>
      <c r="Y21" s="6">
        <v>100</v>
      </c>
      <c r="Z21" s="6">
        <v>100</v>
      </c>
      <c r="AA21" s="6">
        <v>100</v>
      </c>
      <c r="AB21" s="6">
        <v>100</v>
      </c>
      <c r="AC21" s="6">
        <v>100</v>
      </c>
      <c r="AD21" s="6">
        <v>100</v>
      </c>
      <c r="AE21" s="6">
        <v>100</v>
      </c>
      <c r="AI21" s="5">
        <v>9</v>
      </c>
      <c r="AJ21" s="6">
        <v>33.333300000000001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7">
        <v>0</v>
      </c>
    </row>
    <row r="22" spans="1:42" x14ac:dyDescent="0.2">
      <c r="B22" s="5">
        <v>10</v>
      </c>
      <c r="C22" s="6">
        <v>100</v>
      </c>
      <c r="D22" s="6">
        <v>0</v>
      </c>
      <c r="E22" s="6">
        <v>0</v>
      </c>
      <c r="F22" s="6">
        <v>100</v>
      </c>
      <c r="G22" s="6">
        <v>0</v>
      </c>
      <c r="H22" s="6">
        <v>100</v>
      </c>
      <c r="I22" s="7">
        <v>100</v>
      </c>
      <c r="M22" s="5">
        <v>10</v>
      </c>
      <c r="N22" s="6">
        <v>100</v>
      </c>
      <c r="O22" s="6">
        <v>100</v>
      </c>
      <c r="P22" s="6">
        <v>100</v>
      </c>
      <c r="Q22" s="6">
        <v>100</v>
      </c>
      <c r="R22" s="6">
        <v>100</v>
      </c>
      <c r="S22" s="6">
        <v>100</v>
      </c>
      <c r="T22" s="6">
        <v>100</v>
      </c>
      <c r="X22" s="5">
        <v>10</v>
      </c>
      <c r="Y22" s="6">
        <v>100</v>
      </c>
      <c r="Z22" s="6">
        <v>100</v>
      </c>
      <c r="AA22" s="6">
        <v>100</v>
      </c>
      <c r="AB22" s="6">
        <v>100</v>
      </c>
      <c r="AC22" s="6">
        <v>100</v>
      </c>
      <c r="AD22" s="6">
        <v>100</v>
      </c>
      <c r="AE22" s="6">
        <v>100</v>
      </c>
      <c r="AI22" s="5">
        <v>10</v>
      </c>
      <c r="AJ22" s="6">
        <v>0</v>
      </c>
      <c r="AK22" s="6">
        <v>100</v>
      </c>
      <c r="AL22" s="6">
        <v>33.333300000000001</v>
      </c>
      <c r="AM22" s="6">
        <v>0</v>
      </c>
      <c r="AN22" s="6">
        <v>0</v>
      </c>
      <c r="AO22" s="6">
        <v>0</v>
      </c>
      <c r="AP22" s="7">
        <v>100</v>
      </c>
    </row>
    <row r="23" spans="1:42" x14ac:dyDescent="0.2">
      <c r="A23" s="4" t="s">
        <v>7</v>
      </c>
      <c r="B23" s="5">
        <v>1</v>
      </c>
      <c r="C23" s="6">
        <v>16.666699999999999</v>
      </c>
      <c r="D23" s="6">
        <v>16.666699999999999</v>
      </c>
      <c r="E23" s="6">
        <v>0</v>
      </c>
      <c r="F23" s="6">
        <v>0</v>
      </c>
      <c r="G23" s="6">
        <v>50</v>
      </c>
      <c r="H23" s="6">
        <v>85.714299999999994</v>
      </c>
      <c r="I23" s="7">
        <v>80</v>
      </c>
      <c r="M23" s="5">
        <v>1</v>
      </c>
      <c r="N23" s="6">
        <v>16.666699999999999</v>
      </c>
      <c r="O23" s="6">
        <v>16.666699999999999</v>
      </c>
      <c r="P23" s="6">
        <v>16.666699999999999</v>
      </c>
      <c r="Q23" s="6">
        <v>16.666699999999999</v>
      </c>
      <c r="R23" s="6">
        <v>16.666699999999999</v>
      </c>
      <c r="S23" s="6">
        <v>16.666699999999999</v>
      </c>
      <c r="T23" s="6">
        <v>16.666699999999999</v>
      </c>
      <c r="X23" s="5">
        <v>1</v>
      </c>
      <c r="Y23" s="6">
        <v>16.666699999999999</v>
      </c>
      <c r="Z23" s="6">
        <v>16.666699999999999</v>
      </c>
      <c r="AA23" s="6">
        <v>16.666699999999999</v>
      </c>
      <c r="AB23" s="6">
        <v>16.666699999999999</v>
      </c>
      <c r="AC23" s="6">
        <v>16.666699999999999</v>
      </c>
      <c r="AD23" s="6">
        <v>16.666699999999999</v>
      </c>
      <c r="AE23" s="6">
        <v>16.666699999999999</v>
      </c>
      <c r="AI23" s="5">
        <v>1</v>
      </c>
      <c r="AJ23" s="6">
        <v>0</v>
      </c>
      <c r="AK23" s="6">
        <v>16.666699999999999</v>
      </c>
      <c r="AL23" s="6">
        <v>16.666699999999999</v>
      </c>
      <c r="AM23" s="6">
        <v>0</v>
      </c>
      <c r="AN23" s="6">
        <v>0</v>
      </c>
      <c r="AO23" s="6">
        <v>16.666699999999999</v>
      </c>
      <c r="AP23" s="7">
        <v>0</v>
      </c>
    </row>
    <row r="24" spans="1:42" x14ac:dyDescent="0.2">
      <c r="B24" s="5">
        <v>2</v>
      </c>
      <c r="C24" s="6">
        <v>16.666699999999999</v>
      </c>
      <c r="D24" s="6">
        <v>37.5</v>
      </c>
      <c r="E24" s="6">
        <v>0</v>
      </c>
      <c r="F24" s="6">
        <v>100</v>
      </c>
      <c r="G24" s="6">
        <v>20</v>
      </c>
      <c r="H24" s="6">
        <v>85.714299999999994</v>
      </c>
      <c r="I24" s="7">
        <v>100</v>
      </c>
      <c r="M24" s="5">
        <v>2</v>
      </c>
      <c r="N24" s="6">
        <v>16.666699999999999</v>
      </c>
      <c r="O24" s="6">
        <v>16.666699999999999</v>
      </c>
      <c r="P24" s="6">
        <v>16.666699999999999</v>
      </c>
      <c r="Q24" s="6">
        <v>16.666699999999999</v>
      </c>
      <c r="R24" s="6">
        <v>16.666699999999999</v>
      </c>
      <c r="S24" s="6">
        <v>16.666699999999999</v>
      </c>
      <c r="T24" s="6">
        <v>16.666699999999999</v>
      </c>
      <c r="X24" s="5">
        <v>2</v>
      </c>
      <c r="Y24" s="6">
        <v>16.666699999999999</v>
      </c>
      <c r="Z24" s="6">
        <v>16.666699999999999</v>
      </c>
      <c r="AA24" s="6">
        <v>16.666699999999999</v>
      </c>
      <c r="AB24" s="6">
        <v>16.666699999999999</v>
      </c>
      <c r="AC24" s="6">
        <v>16.666699999999999</v>
      </c>
      <c r="AD24" s="6">
        <v>16.666699999999999</v>
      </c>
      <c r="AE24" s="6">
        <v>16.666699999999999</v>
      </c>
      <c r="AI24" s="5">
        <v>2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42.857100000000003</v>
      </c>
      <c r="AP24" s="7">
        <v>20</v>
      </c>
    </row>
    <row r="25" spans="1:42" x14ac:dyDescent="0.2">
      <c r="B25" s="5">
        <v>3</v>
      </c>
      <c r="C25" s="6">
        <v>0</v>
      </c>
      <c r="D25" s="6">
        <v>33.333300000000001</v>
      </c>
      <c r="E25" s="6">
        <v>0</v>
      </c>
      <c r="F25" s="6">
        <v>16.666699999999999</v>
      </c>
      <c r="G25" s="6">
        <v>20</v>
      </c>
      <c r="H25" s="6">
        <v>100</v>
      </c>
      <c r="I25" s="7">
        <v>100</v>
      </c>
      <c r="M25" s="5">
        <v>3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X25" s="5">
        <v>3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I25" s="5">
        <v>3</v>
      </c>
      <c r="AJ25" s="6">
        <v>0</v>
      </c>
      <c r="AK25" s="6">
        <v>16.666699999999999</v>
      </c>
      <c r="AL25" s="6">
        <v>16.666699999999999</v>
      </c>
      <c r="AM25" s="6">
        <v>16.666699999999999</v>
      </c>
      <c r="AN25" s="6">
        <v>0</v>
      </c>
      <c r="AO25" s="6">
        <v>0</v>
      </c>
      <c r="AP25" s="7">
        <v>100</v>
      </c>
    </row>
    <row r="26" spans="1:42" x14ac:dyDescent="0.2">
      <c r="B26" s="5">
        <v>4</v>
      </c>
      <c r="C26" s="6">
        <v>16.666699999999999</v>
      </c>
      <c r="D26" s="6">
        <v>16.666699999999999</v>
      </c>
      <c r="E26" s="6">
        <v>33.333300000000001</v>
      </c>
      <c r="F26" s="6">
        <v>33.333300000000001</v>
      </c>
      <c r="G26" s="6">
        <v>16.666699999999999</v>
      </c>
      <c r="H26" s="6">
        <v>100</v>
      </c>
      <c r="I26" s="7">
        <v>100</v>
      </c>
      <c r="M26" s="5">
        <v>4</v>
      </c>
      <c r="N26" s="6">
        <v>16.666699999999999</v>
      </c>
      <c r="O26" s="6">
        <v>16.666699999999999</v>
      </c>
      <c r="P26" s="6">
        <v>16.666699999999999</v>
      </c>
      <c r="Q26" s="6">
        <v>16.666699999999999</v>
      </c>
      <c r="R26" s="6">
        <v>16.666699999999999</v>
      </c>
      <c r="S26" s="6">
        <v>16.666699999999999</v>
      </c>
      <c r="T26" s="6">
        <v>16.666699999999999</v>
      </c>
      <c r="X26" s="5">
        <v>4</v>
      </c>
      <c r="Y26" s="6">
        <v>16.666699999999999</v>
      </c>
      <c r="Z26" s="6">
        <v>16.666699999999999</v>
      </c>
      <c r="AA26" s="6">
        <v>16.666699999999999</v>
      </c>
      <c r="AB26" s="6">
        <v>16.666699999999999</v>
      </c>
      <c r="AC26" s="6">
        <v>16.666699999999999</v>
      </c>
      <c r="AD26" s="6">
        <v>16.666699999999999</v>
      </c>
      <c r="AE26" s="6">
        <v>16.666699999999999</v>
      </c>
      <c r="AI26" s="5">
        <v>4</v>
      </c>
      <c r="AJ26" s="6">
        <v>33.333300000000001</v>
      </c>
      <c r="AK26" s="6">
        <v>0</v>
      </c>
      <c r="AL26" s="6">
        <v>0</v>
      </c>
      <c r="AM26" s="6">
        <v>20</v>
      </c>
      <c r="AN26" s="6">
        <v>0</v>
      </c>
      <c r="AO26" s="6">
        <v>0</v>
      </c>
      <c r="AP26" s="7">
        <v>50</v>
      </c>
    </row>
    <row r="27" spans="1:42" x14ac:dyDescent="0.2">
      <c r="B27" s="5">
        <v>5</v>
      </c>
      <c r="C27" s="6">
        <v>16.666699999999999</v>
      </c>
      <c r="D27" s="6">
        <v>50</v>
      </c>
      <c r="E27" s="6">
        <v>37.5</v>
      </c>
      <c r="F27" s="6">
        <v>66.666700000000006</v>
      </c>
      <c r="G27" s="6">
        <v>33.333300000000001</v>
      </c>
      <c r="H27" s="6">
        <v>100</v>
      </c>
      <c r="I27" s="7">
        <v>100</v>
      </c>
      <c r="M27" s="5">
        <v>5</v>
      </c>
      <c r="N27" s="6">
        <v>16.666699999999999</v>
      </c>
      <c r="O27" s="6">
        <v>16.666699999999999</v>
      </c>
      <c r="P27" s="6">
        <v>16.666699999999999</v>
      </c>
      <c r="Q27" s="6">
        <v>16.666699999999999</v>
      </c>
      <c r="R27" s="6">
        <v>16.666699999999999</v>
      </c>
      <c r="S27" s="6">
        <v>16.666699999999999</v>
      </c>
      <c r="T27" s="6">
        <v>16.666699999999999</v>
      </c>
      <c r="X27" s="5">
        <v>5</v>
      </c>
      <c r="Y27" s="6">
        <v>16.666699999999999</v>
      </c>
      <c r="Z27" s="6">
        <v>16.666699999999999</v>
      </c>
      <c r="AA27" s="6">
        <v>16.666699999999999</v>
      </c>
      <c r="AB27" s="6">
        <v>16.666699999999999</v>
      </c>
      <c r="AC27" s="6">
        <v>16.666699999999999</v>
      </c>
      <c r="AD27" s="6">
        <v>16.666699999999999</v>
      </c>
      <c r="AE27" s="6">
        <v>16.666699999999999</v>
      </c>
      <c r="AI27" s="5">
        <v>5</v>
      </c>
      <c r="AJ27" s="6">
        <v>0</v>
      </c>
      <c r="AK27" s="6">
        <v>16.666699999999999</v>
      </c>
      <c r="AL27" s="6">
        <v>20</v>
      </c>
      <c r="AM27" s="6">
        <v>16.666699999999999</v>
      </c>
      <c r="AN27" s="6">
        <v>20</v>
      </c>
      <c r="AO27" s="6">
        <v>37.5</v>
      </c>
      <c r="AP27" s="7">
        <v>16.666699999999999</v>
      </c>
    </row>
    <row r="28" spans="1:42" x14ac:dyDescent="0.2">
      <c r="B28" s="5">
        <v>6</v>
      </c>
      <c r="C28" s="6">
        <v>20</v>
      </c>
      <c r="D28" s="6">
        <v>16.666699999999999</v>
      </c>
      <c r="E28" s="6">
        <v>25</v>
      </c>
      <c r="F28" s="6">
        <v>0</v>
      </c>
      <c r="G28" s="6">
        <v>66.666700000000006</v>
      </c>
      <c r="H28" s="6">
        <v>100</v>
      </c>
      <c r="I28" s="7">
        <v>85.714299999999994</v>
      </c>
      <c r="M28" s="5">
        <v>6</v>
      </c>
      <c r="N28" s="6">
        <v>20</v>
      </c>
      <c r="O28" s="6">
        <v>20</v>
      </c>
      <c r="P28" s="6">
        <v>20</v>
      </c>
      <c r="Q28" s="6">
        <v>20</v>
      </c>
      <c r="R28" s="6">
        <v>20</v>
      </c>
      <c r="S28" s="6">
        <v>20</v>
      </c>
      <c r="T28" s="6">
        <v>20</v>
      </c>
      <c r="X28" s="5">
        <v>6</v>
      </c>
      <c r="Y28" s="6">
        <v>20</v>
      </c>
      <c r="Z28" s="6">
        <v>20</v>
      </c>
      <c r="AA28" s="6">
        <v>20</v>
      </c>
      <c r="AB28" s="6">
        <v>20</v>
      </c>
      <c r="AC28" s="6">
        <v>20</v>
      </c>
      <c r="AD28" s="6">
        <v>20</v>
      </c>
      <c r="AE28" s="6">
        <v>20</v>
      </c>
      <c r="AI28" s="5">
        <v>6</v>
      </c>
      <c r="AJ28" s="6">
        <v>0</v>
      </c>
      <c r="AK28" s="6">
        <v>0</v>
      </c>
      <c r="AL28" s="6">
        <v>16.666699999999999</v>
      </c>
      <c r="AM28" s="6">
        <v>20</v>
      </c>
      <c r="AN28" s="6">
        <v>0</v>
      </c>
      <c r="AO28" s="6">
        <v>0</v>
      </c>
      <c r="AP28" s="7">
        <v>0</v>
      </c>
    </row>
    <row r="29" spans="1:42" x14ac:dyDescent="0.2">
      <c r="B29" s="5">
        <v>7</v>
      </c>
      <c r="C29" s="6">
        <v>20</v>
      </c>
      <c r="D29" s="6">
        <v>28.571400000000001</v>
      </c>
      <c r="E29" s="6">
        <v>0</v>
      </c>
      <c r="F29" s="6">
        <v>0</v>
      </c>
      <c r="G29" s="6">
        <v>37.5</v>
      </c>
      <c r="H29" s="6">
        <v>80</v>
      </c>
      <c r="I29" s="7">
        <v>100</v>
      </c>
      <c r="M29" s="5">
        <v>7</v>
      </c>
      <c r="N29" s="6">
        <v>20</v>
      </c>
      <c r="O29" s="6">
        <v>20</v>
      </c>
      <c r="P29" s="6">
        <v>20</v>
      </c>
      <c r="Q29" s="6">
        <v>20</v>
      </c>
      <c r="R29" s="6">
        <v>20</v>
      </c>
      <c r="S29" s="6">
        <v>20</v>
      </c>
      <c r="T29" s="6">
        <v>20</v>
      </c>
      <c r="X29" s="5">
        <v>7</v>
      </c>
      <c r="Y29" s="6">
        <v>20</v>
      </c>
      <c r="Z29" s="6">
        <v>20</v>
      </c>
      <c r="AA29" s="6">
        <v>20</v>
      </c>
      <c r="AB29" s="6">
        <v>20</v>
      </c>
      <c r="AC29" s="6">
        <v>20</v>
      </c>
      <c r="AD29" s="6">
        <v>20</v>
      </c>
      <c r="AE29" s="6">
        <v>20</v>
      </c>
      <c r="AI29" s="5">
        <v>7</v>
      </c>
      <c r="AJ29" s="6">
        <v>16.666699999999999</v>
      </c>
      <c r="AK29" s="6">
        <v>16.666699999999999</v>
      </c>
      <c r="AL29" s="6">
        <v>0</v>
      </c>
      <c r="AM29" s="6">
        <v>0</v>
      </c>
      <c r="AN29" s="6">
        <v>20</v>
      </c>
      <c r="AO29" s="6">
        <v>0</v>
      </c>
      <c r="AP29" s="7">
        <v>0</v>
      </c>
    </row>
    <row r="30" spans="1:42" x14ac:dyDescent="0.2">
      <c r="B30" s="5">
        <v>8</v>
      </c>
      <c r="C30" s="6">
        <v>20</v>
      </c>
      <c r="D30" s="6">
        <v>16.666699999999999</v>
      </c>
      <c r="E30" s="6">
        <v>37.5</v>
      </c>
      <c r="F30" s="6">
        <v>100</v>
      </c>
      <c r="G30" s="6">
        <v>42.857100000000003</v>
      </c>
      <c r="H30" s="6">
        <v>100</v>
      </c>
      <c r="I30" s="7">
        <v>100</v>
      </c>
      <c r="M30" s="5">
        <v>8</v>
      </c>
      <c r="N30" s="6">
        <v>20</v>
      </c>
      <c r="O30" s="6">
        <v>20</v>
      </c>
      <c r="P30" s="6">
        <v>20</v>
      </c>
      <c r="Q30" s="6">
        <v>20</v>
      </c>
      <c r="R30" s="6">
        <v>20</v>
      </c>
      <c r="S30" s="6">
        <v>20</v>
      </c>
      <c r="T30" s="6">
        <v>20</v>
      </c>
      <c r="X30" s="5">
        <v>8</v>
      </c>
      <c r="Y30" s="6">
        <v>20</v>
      </c>
      <c r="Z30" s="6">
        <v>20</v>
      </c>
      <c r="AA30" s="6">
        <v>20</v>
      </c>
      <c r="AB30" s="6">
        <v>20</v>
      </c>
      <c r="AC30" s="6">
        <v>20</v>
      </c>
      <c r="AD30" s="6">
        <v>20</v>
      </c>
      <c r="AE30" s="6">
        <v>20</v>
      </c>
      <c r="AI30" s="5">
        <v>8</v>
      </c>
      <c r="AJ30" s="6">
        <v>0</v>
      </c>
      <c r="AK30" s="6">
        <v>0</v>
      </c>
      <c r="AL30" s="6">
        <v>0</v>
      </c>
      <c r="AM30" s="6">
        <v>16.666699999999999</v>
      </c>
      <c r="AN30" s="6">
        <v>0</v>
      </c>
      <c r="AO30" s="6">
        <v>0</v>
      </c>
      <c r="AP30" s="7">
        <v>0</v>
      </c>
    </row>
    <row r="31" spans="1:42" x14ac:dyDescent="0.2">
      <c r="B31" s="5">
        <v>9</v>
      </c>
      <c r="C31" s="6">
        <v>16.666699999999999</v>
      </c>
      <c r="D31" s="6">
        <v>28.571400000000001</v>
      </c>
      <c r="E31" s="6">
        <v>50</v>
      </c>
      <c r="F31" s="6">
        <v>33.333300000000001</v>
      </c>
      <c r="G31" s="6">
        <v>80</v>
      </c>
      <c r="H31" s="6">
        <v>100</v>
      </c>
      <c r="I31" s="7">
        <v>80</v>
      </c>
      <c r="M31" s="5">
        <v>9</v>
      </c>
      <c r="N31" s="6">
        <v>16.666699999999999</v>
      </c>
      <c r="O31" s="6">
        <v>16.666699999999999</v>
      </c>
      <c r="P31" s="6">
        <v>16.666699999999999</v>
      </c>
      <c r="Q31" s="6">
        <v>16.666699999999999</v>
      </c>
      <c r="R31" s="6">
        <v>16.666699999999999</v>
      </c>
      <c r="S31" s="6">
        <v>16.666699999999999</v>
      </c>
      <c r="T31" s="6">
        <v>16.666699999999999</v>
      </c>
      <c r="X31" s="5">
        <v>9</v>
      </c>
      <c r="Y31" s="6">
        <v>16.666699999999999</v>
      </c>
      <c r="Z31" s="6">
        <v>16.666699999999999</v>
      </c>
      <c r="AA31" s="6">
        <v>16.666699999999999</v>
      </c>
      <c r="AB31" s="6">
        <v>16.666699999999999</v>
      </c>
      <c r="AC31" s="6">
        <v>16.666699999999999</v>
      </c>
      <c r="AD31" s="6">
        <v>16.666699999999999</v>
      </c>
      <c r="AE31" s="6">
        <v>16.666699999999999</v>
      </c>
      <c r="AI31" s="5">
        <v>9</v>
      </c>
      <c r="AJ31" s="6">
        <v>0</v>
      </c>
      <c r="AK31" s="6">
        <v>0</v>
      </c>
      <c r="AL31" s="6">
        <v>20</v>
      </c>
      <c r="AM31" s="6">
        <v>16.666699999999999</v>
      </c>
      <c r="AN31" s="6">
        <v>50</v>
      </c>
      <c r="AO31" s="6">
        <v>16.666699999999999</v>
      </c>
      <c r="AP31" s="7">
        <v>0</v>
      </c>
    </row>
    <row r="32" spans="1:42" x14ac:dyDescent="0.2">
      <c r="B32" s="5">
        <v>10</v>
      </c>
      <c r="C32" s="6">
        <v>16.666699999999999</v>
      </c>
      <c r="D32" s="6">
        <v>16.666699999999999</v>
      </c>
      <c r="E32" s="6">
        <v>60</v>
      </c>
      <c r="F32" s="6">
        <v>28.571400000000001</v>
      </c>
      <c r="G32" s="6">
        <v>20</v>
      </c>
      <c r="H32" s="6">
        <v>100</v>
      </c>
      <c r="I32" s="7">
        <v>100</v>
      </c>
      <c r="M32" s="5">
        <v>10</v>
      </c>
      <c r="N32" s="6">
        <v>16.666699999999999</v>
      </c>
      <c r="O32" s="6">
        <v>16.666699999999999</v>
      </c>
      <c r="P32" s="6">
        <v>16.666699999999999</v>
      </c>
      <c r="Q32" s="6">
        <v>16.666699999999999</v>
      </c>
      <c r="R32" s="6">
        <v>16.666699999999999</v>
      </c>
      <c r="S32" s="6">
        <v>16.666699999999999</v>
      </c>
      <c r="T32" s="6">
        <v>16.666699999999999</v>
      </c>
      <c r="X32" s="5">
        <v>10</v>
      </c>
      <c r="Y32" s="6">
        <v>16.666699999999999</v>
      </c>
      <c r="Z32" s="6">
        <v>16.666699999999999</v>
      </c>
      <c r="AA32" s="6">
        <v>16.666699999999999</v>
      </c>
      <c r="AB32" s="6">
        <v>16.666699999999999</v>
      </c>
      <c r="AC32" s="6">
        <v>16.666699999999999</v>
      </c>
      <c r="AD32" s="6">
        <v>16.666699999999999</v>
      </c>
      <c r="AE32" s="6">
        <v>16.666699999999999</v>
      </c>
      <c r="AI32" s="5">
        <v>10</v>
      </c>
      <c r="AJ32" s="6">
        <v>0</v>
      </c>
      <c r="AK32" s="6">
        <v>0</v>
      </c>
      <c r="AL32" s="6">
        <v>50</v>
      </c>
      <c r="AM32" s="6">
        <v>0</v>
      </c>
      <c r="AN32" s="6">
        <v>16.666699999999999</v>
      </c>
      <c r="AO32" s="6">
        <v>0</v>
      </c>
      <c r="AP32" s="7">
        <v>0</v>
      </c>
    </row>
    <row r="33" spans="1:42" x14ac:dyDescent="0.2">
      <c r="A33" s="4" t="s">
        <v>8</v>
      </c>
      <c r="B33" s="5">
        <v>1</v>
      </c>
      <c r="C33" s="6">
        <v>36.363599999999998</v>
      </c>
      <c r="D33" s="6">
        <v>15.384600000000001</v>
      </c>
      <c r="E33" s="6">
        <v>25</v>
      </c>
      <c r="F33" s="6">
        <v>58.333300000000001</v>
      </c>
      <c r="G33" s="6">
        <v>77.777799999999999</v>
      </c>
      <c r="H33" s="6">
        <v>100</v>
      </c>
      <c r="I33" s="7">
        <v>100</v>
      </c>
      <c r="M33" s="5">
        <v>1</v>
      </c>
      <c r="N33" s="6">
        <v>36.363599999999998</v>
      </c>
      <c r="O33" s="6">
        <v>0</v>
      </c>
      <c r="P33" s="6">
        <v>100</v>
      </c>
      <c r="Q33" s="6">
        <v>3.3332999999999999</v>
      </c>
      <c r="R33" s="6">
        <v>60</v>
      </c>
      <c r="S33" s="6">
        <v>90.909099999999995</v>
      </c>
      <c r="T33" s="7">
        <v>88.888900000000007</v>
      </c>
      <c r="X33" s="5">
        <v>1</v>
      </c>
      <c r="Y33" s="6">
        <v>36.363599999999998</v>
      </c>
      <c r="Z33" s="7">
        <v>36.363599999999998</v>
      </c>
      <c r="AA33" s="7">
        <v>36.363599999999998</v>
      </c>
      <c r="AB33" s="7">
        <v>36.363599999999998</v>
      </c>
      <c r="AC33" s="7">
        <v>36.363599999999998</v>
      </c>
      <c r="AD33" s="7">
        <v>36.363599999999998</v>
      </c>
      <c r="AE33" s="7">
        <v>36.363599999999998</v>
      </c>
      <c r="AI33" s="5">
        <v>1</v>
      </c>
      <c r="AJ33" s="6">
        <v>22.222200000000001</v>
      </c>
      <c r="AK33" s="6">
        <v>9.0908999999999995</v>
      </c>
      <c r="AL33" s="6">
        <v>8.3332999999999995</v>
      </c>
      <c r="AM33" s="6">
        <v>14.2857</v>
      </c>
      <c r="AN33" s="6">
        <v>15.384600000000001</v>
      </c>
      <c r="AO33" s="6">
        <v>77.777799999999999</v>
      </c>
      <c r="AP33" s="7">
        <v>100</v>
      </c>
    </row>
    <row r="34" spans="1:42" x14ac:dyDescent="0.2">
      <c r="B34" s="5">
        <v>2</v>
      </c>
      <c r="C34" s="6">
        <v>27.2727</v>
      </c>
      <c r="D34" s="6">
        <v>16.666699999999999</v>
      </c>
      <c r="E34" s="6">
        <v>50</v>
      </c>
      <c r="F34" s="6">
        <v>33.333300000000001</v>
      </c>
      <c r="G34" s="6">
        <v>60</v>
      </c>
      <c r="H34" s="6">
        <v>88.888900000000007</v>
      </c>
      <c r="I34" s="7">
        <v>66.666700000000006</v>
      </c>
      <c r="M34" s="5">
        <v>2</v>
      </c>
      <c r="N34" s="6">
        <v>27.2727</v>
      </c>
      <c r="O34" s="6">
        <v>0</v>
      </c>
      <c r="P34" s="6">
        <v>33.333300000000001</v>
      </c>
      <c r="Q34" s="6">
        <v>14.2857</v>
      </c>
      <c r="R34" s="6">
        <v>11.1111</v>
      </c>
      <c r="S34" s="6">
        <v>100</v>
      </c>
      <c r="T34" s="7">
        <v>100</v>
      </c>
      <c r="X34" s="5">
        <v>2</v>
      </c>
      <c r="Y34" s="6">
        <v>27.2727</v>
      </c>
      <c r="Z34" s="7">
        <v>27.2727</v>
      </c>
      <c r="AA34" s="7">
        <v>27.2727</v>
      </c>
      <c r="AB34" s="7">
        <v>27.2727</v>
      </c>
      <c r="AC34" s="7">
        <v>27.2727</v>
      </c>
      <c r="AD34" s="7">
        <v>27.2727</v>
      </c>
      <c r="AE34" s="7">
        <v>27.2727</v>
      </c>
      <c r="AI34" s="5">
        <v>2</v>
      </c>
      <c r="AJ34" s="6">
        <v>10</v>
      </c>
      <c r="AK34" s="6">
        <v>36.363599999999998</v>
      </c>
      <c r="AL34" s="6">
        <v>50</v>
      </c>
      <c r="AM34" s="6">
        <v>18.181799999999999</v>
      </c>
      <c r="AN34" s="6">
        <v>18.181799999999999</v>
      </c>
      <c r="AO34" s="6">
        <v>100</v>
      </c>
      <c r="AP34" s="7">
        <v>100</v>
      </c>
    </row>
    <row r="35" spans="1:42" x14ac:dyDescent="0.2">
      <c r="B35" s="5">
        <v>3</v>
      </c>
      <c r="C35" s="6">
        <v>0</v>
      </c>
      <c r="D35" s="6">
        <v>18.181799999999999</v>
      </c>
      <c r="E35" s="6">
        <v>14.2857</v>
      </c>
      <c r="F35" s="6">
        <v>35.714300000000001</v>
      </c>
      <c r="G35" s="6">
        <v>84.615399999999994</v>
      </c>
      <c r="H35" s="6">
        <v>100</v>
      </c>
      <c r="I35" s="7">
        <v>84.615399999999994</v>
      </c>
      <c r="M35" s="5">
        <v>3</v>
      </c>
      <c r="N35" s="6">
        <v>0</v>
      </c>
      <c r="O35" s="6">
        <v>12.5</v>
      </c>
      <c r="P35" s="6">
        <v>8.3332999999999995</v>
      </c>
      <c r="Q35" s="6">
        <v>50</v>
      </c>
      <c r="R35" s="6">
        <v>58.333300000000001</v>
      </c>
      <c r="S35" s="6">
        <v>92.307699999999997</v>
      </c>
      <c r="T35" s="7">
        <v>100</v>
      </c>
      <c r="X35" s="5">
        <v>3</v>
      </c>
      <c r="Y35" s="6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I35" s="5">
        <v>3</v>
      </c>
      <c r="AJ35" s="6">
        <v>14.2857</v>
      </c>
      <c r="AK35" s="6">
        <v>33.333300000000001</v>
      </c>
      <c r="AL35" s="6">
        <v>44.444400000000002</v>
      </c>
      <c r="AM35" s="6">
        <v>22.222200000000001</v>
      </c>
      <c r="AN35" s="6">
        <v>54.545499999999997</v>
      </c>
      <c r="AO35" s="6">
        <v>80</v>
      </c>
      <c r="AP35" s="7">
        <v>100</v>
      </c>
    </row>
    <row r="36" spans="1:42" x14ac:dyDescent="0.2">
      <c r="B36" s="5">
        <v>4</v>
      </c>
      <c r="C36" s="6">
        <v>20</v>
      </c>
      <c r="D36" s="6">
        <v>16.666699999999999</v>
      </c>
      <c r="E36" s="6">
        <v>14.2857</v>
      </c>
      <c r="F36" s="6">
        <v>55.555599999999998</v>
      </c>
      <c r="G36" s="6">
        <v>84.615399999999994</v>
      </c>
      <c r="H36" s="6">
        <v>100</v>
      </c>
      <c r="I36" s="7">
        <v>100</v>
      </c>
      <c r="M36" s="5">
        <v>4</v>
      </c>
      <c r="N36" s="6">
        <v>20</v>
      </c>
      <c r="O36" s="6">
        <v>20</v>
      </c>
      <c r="P36" s="6">
        <v>36.363599999999998</v>
      </c>
      <c r="Q36" s="6">
        <v>58.333300000000001</v>
      </c>
      <c r="R36" s="6">
        <v>42.857100000000003</v>
      </c>
      <c r="S36" s="6">
        <v>92.307699999999997</v>
      </c>
      <c r="T36" s="7">
        <v>100</v>
      </c>
      <c r="X36" s="5">
        <v>4</v>
      </c>
      <c r="Y36" s="6">
        <v>20</v>
      </c>
      <c r="Z36" s="7">
        <v>20</v>
      </c>
      <c r="AA36" s="7">
        <v>20</v>
      </c>
      <c r="AB36" s="7">
        <v>20</v>
      </c>
      <c r="AC36" s="7">
        <v>20</v>
      </c>
      <c r="AD36" s="7">
        <v>20</v>
      </c>
      <c r="AE36" s="7">
        <v>20</v>
      </c>
      <c r="AI36" s="5">
        <v>4</v>
      </c>
      <c r="AJ36" s="6">
        <v>0</v>
      </c>
      <c r="AK36" s="6">
        <v>60</v>
      </c>
      <c r="AL36" s="6">
        <v>20</v>
      </c>
      <c r="AM36" s="6">
        <v>42.857100000000003</v>
      </c>
      <c r="AN36" s="6">
        <v>30.769200000000001</v>
      </c>
      <c r="AO36" s="6">
        <v>92.307699999999997</v>
      </c>
      <c r="AP36" s="7">
        <v>100</v>
      </c>
    </row>
    <row r="37" spans="1:42" x14ac:dyDescent="0.2">
      <c r="B37" s="5">
        <v>5</v>
      </c>
      <c r="C37" s="6">
        <v>7.1429</v>
      </c>
      <c r="D37" s="6">
        <v>8.3332999999999995</v>
      </c>
      <c r="E37" s="6">
        <v>40</v>
      </c>
      <c r="F37" s="6">
        <v>42.857100000000003</v>
      </c>
      <c r="G37" s="6">
        <v>81.818200000000004</v>
      </c>
      <c r="H37" s="6">
        <v>100</v>
      </c>
      <c r="I37" s="7">
        <v>66.666700000000006</v>
      </c>
      <c r="M37" s="5">
        <v>5</v>
      </c>
      <c r="N37" s="6">
        <v>7.1429</v>
      </c>
      <c r="O37" s="6">
        <v>14.2857</v>
      </c>
      <c r="P37" s="6">
        <v>42.857100000000003</v>
      </c>
      <c r="Q37" s="6">
        <v>45.454500000000003</v>
      </c>
      <c r="R37" s="6">
        <v>42.857100000000003</v>
      </c>
      <c r="S37" s="6">
        <v>100</v>
      </c>
      <c r="T37" s="7">
        <v>100</v>
      </c>
      <c r="X37" s="5">
        <v>5</v>
      </c>
      <c r="Y37" s="6">
        <v>7.1429</v>
      </c>
      <c r="Z37" s="7">
        <v>7.1429</v>
      </c>
      <c r="AA37" s="7">
        <v>7.1429</v>
      </c>
      <c r="AB37" s="7">
        <v>7.1429</v>
      </c>
      <c r="AC37" s="7">
        <v>7.1429</v>
      </c>
      <c r="AD37" s="7">
        <v>7.1429</v>
      </c>
      <c r="AE37" s="7">
        <v>7.1429</v>
      </c>
      <c r="AI37" s="5">
        <v>5</v>
      </c>
      <c r="AJ37" s="6">
        <v>20</v>
      </c>
      <c r="AK37" s="6">
        <v>0</v>
      </c>
      <c r="AL37" s="6">
        <v>36.363599999999998</v>
      </c>
      <c r="AM37" s="6">
        <v>66.666700000000006</v>
      </c>
      <c r="AN37" s="6">
        <v>50</v>
      </c>
      <c r="AO37" s="6">
        <v>83.333299999999994</v>
      </c>
      <c r="AP37" s="7">
        <v>75</v>
      </c>
    </row>
    <row r="38" spans="1:42" x14ac:dyDescent="0.2">
      <c r="B38" s="5">
        <v>6</v>
      </c>
      <c r="C38" s="6">
        <v>9.0908999999999995</v>
      </c>
      <c r="D38" s="6">
        <v>22.222200000000001</v>
      </c>
      <c r="E38" s="6">
        <v>18.181799999999999</v>
      </c>
      <c r="F38" s="6">
        <v>23.076899999999998</v>
      </c>
      <c r="G38" s="6">
        <v>77.777799999999999</v>
      </c>
      <c r="H38" s="6">
        <v>84.615399999999994</v>
      </c>
      <c r="I38" s="7">
        <v>100</v>
      </c>
      <c r="M38" s="5">
        <v>6</v>
      </c>
      <c r="N38" s="6">
        <v>9.0908999999999995</v>
      </c>
      <c r="O38" s="6">
        <v>7.6923000000000004</v>
      </c>
      <c r="P38" s="6">
        <v>50</v>
      </c>
      <c r="Q38" s="6">
        <v>37.5</v>
      </c>
      <c r="R38" s="6">
        <v>36.363599999999998</v>
      </c>
      <c r="S38" s="6">
        <v>92.307699999999997</v>
      </c>
      <c r="T38" s="7">
        <v>92.307699999999997</v>
      </c>
      <c r="X38" s="5">
        <v>6</v>
      </c>
      <c r="Y38" s="6">
        <v>9.0908999999999995</v>
      </c>
      <c r="Z38" s="7">
        <v>9.0908999999999995</v>
      </c>
      <c r="AA38" s="7">
        <v>9.0908999999999995</v>
      </c>
      <c r="AB38" s="7">
        <v>9.0908999999999995</v>
      </c>
      <c r="AC38" s="7">
        <v>9.0908999999999995</v>
      </c>
      <c r="AD38" s="7">
        <v>9.0908999999999995</v>
      </c>
      <c r="AE38" s="7">
        <v>9.0908999999999995</v>
      </c>
      <c r="AI38" s="5">
        <v>6</v>
      </c>
      <c r="AJ38" s="6">
        <v>7.1429</v>
      </c>
      <c r="AK38" s="6">
        <v>27.2727</v>
      </c>
      <c r="AL38" s="6">
        <v>36.363599999999998</v>
      </c>
      <c r="AM38" s="6">
        <v>12.5</v>
      </c>
      <c r="AN38" s="6">
        <v>22.222200000000001</v>
      </c>
      <c r="AO38" s="6">
        <v>90.909099999999995</v>
      </c>
      <c r="AP38" s="7">
        <v>92.307699999999997</v>
      </c>
    </row>
    <row r="39" spans="1:42" x14ac:dyDescent="0.2">
      <c r="B39" s="5">
        <v>7</v>
      </c>
      <c r="C39" s="6">
        <v>0</v>
      </c>
      <c r="D39" s="6">
        <v>23.076899999999998</v>
      </c>
      <c r="E39" s="6">
        <v>42.857100000000003</v>
      </c>
      <c r="F39" s="6">
        <v>45.454500000000003</v>
      </c>
      <c r="G39" s="6">
        <v>100</v>
      </c>
      <c r="H39" s="6">
        <v>100</v>
      </c>
      <c r="I39" s="7">
        <v>100</v>
      </c>
      <c r="M39" s="5">
        <v>7</v>
      </c>
      <c r="N39" s="6">
        <v>0</v>
      </c>
      <c r="O39" s="6">
        <v>7.1429</v>
      </c>
      <c r="P39" s="6">
        <v>22.222200000000001</v>
      </c>
      <c r="Q39" s="6">
        <v>50</v>
      </c>
      <c r="R39" s="6">
        <v>33.333300000000001</v>
      </c>
      <c r="S39" s="6">
        <v>90.909099999999995</v>
      </c>
      <c r="T39" s="7">
        <v>88.888900000000007</v>
      </c>
      <c r="X39" s="5">
        <v>7</v>
      </c>
      <c r="Y39" s="6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I39" s="5">
        <v>7</v>
      </c>
      <c r="AJ39" s="6">
        <v>0</v>
      </c>
      <c r="AK39" s="6">
        <v>27.2727</v>
      </c>
      <c r="AL39" s="6">
        <v>27.2727</v>
      </c>
      <c r="AM39" s="6">
        <v>25</v>
      </c>
      <c r="AN39" s="6">
        <v>58.333300000000001</v>
      </c>
      <c r="AO39" s="6">
        <v>92.307699999999997</v>
      </c>
      <c r="AP39" s="7">
        <v>83.333299999999994</v>
      </c>
    </row>
    <row r="40" spans="1:42" x14ac:dyDescent="0.2">
      <c r="B40" s="5">
        <v>8</v>
      </c>
      <c r="C40" s="6">
        <v>0</v>
      </c>
      <c r="D40" s="6">
        <v>33.333300000000001</v>
      </c>
      <c r="E40" s="6">
        <v>33.333300000000001</v>
      </c>
      <c r="F40" s="6">
        <v>38.461500000000001</v>
      </c>
      <c r="G40" s="6">
        <v>84.615399999999994</v>
      </c>
      <c r="H40" s="6">
        <v>100</v>
      </c>
      <c r="I40" s="7">
        <v>84.615399999999994</v>
      </c>
      <c r="M40" s="5">
        <v>8</v>
      </c>
      <c r="N40" s="6">
        <v>0</v>
      </c>
      <c r="O40" s="6">
        <v>33.333300000000001</v>
      </c>
      <c r="P40" s="6">
        <v>33.333300000000001</v>
      </c>
      <c r="Q40" s="6">
        <v>42.857100000000003</v>
      </c>
      <c r="R40" s="6">
        <v>58.333300000000001</v>
      </c>
      <c r="S40" s="6">
        <v>83.333299999999994</v>
      </c>
      <c r="T40" s="7">
        <v>83.333299999999994</v>
      </c>
      <c r="X40" s="5">
        <v>8</v>
      </c>
      <c r="Y40" s="6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I40" s="5">
        <v>8</v>
      </c>
      <c r="AJ40" s="6">
        <v>27.2727</v>
      </c>
      <c r="AK40" s="6">
        <v>7.6923000000000004</v>
      </c>
      <c r="AL40" s="6">
        <v>64.285700000000006</v>
      </c>
      <c r="AM40" s="6">
        <v>66.666700000000006</v>
      </c>
      <c r="AN40" s="6">
        <v>9.0908999999999995</v>
      </c>
      <c r="AO40" s="6">
        <v>60</v>
      </c>
      <c r="AP40" s="7">
        <v>92.307699999999997</v>
      </c>
    </row>
    <row r="41" spans="1:42" x14ac:dyDescent="0.2">
      <c r="B41" s="5">
        <v>9</v>
      </c>
      <c r="C41" s="6">
        <v>42.857100000000003</v>
      </c>
      <c r="D41" s="6">
        <v>7.6923000000000004</v>
      </c>
      <c r="E41" s="6">
        <v>9.0908999999999995</v>
      </c>
      <c r="F41" s="6">
        <v>66.666700000000006</v>
      </c>
      <c r="G41" s="6">
        <v>81.818200000000004</v>
      </c>
      <c r="H41" s="6">
        <v>77.777799999999999</v>
      </c>
      <c r="I41" s="7">
        <v>100</v>
      </c>
      <c r="M41" s="5">
        <v>9</v>
      </c>
      <c r="N41" s="6">
        <v>42.857100000000003</v>
      </c>
      <c r="O41" s="6">
        <v>37.5</v>
      </c>
      <c r="P41" s="6">
        <v>25</v>
      </c>
      <c r="Q41" s="6">
        <v>58.333300000000001</v>
      </c>
      <c r="R41" s="6">
        <v>46.153799999999997</v>
      </c>
      <c r="S41" s="6">
        <v>100</v>
      </c>
      <c r="T41" s="7">
        <v>100</v>
      </c>
      <c r="X41" s="5">
        <v>9</v>
      </c>
      <c r="Y41" s="6">
        <v>42.857100000000003</v>
      </c>
      <c r="Z41" s="7">
        <v>42.857100000000003</v>
      </c>
      <c r="AA41" s="7">
        <v>42.857100000000003</v>
      </c>
      <c r="AB41" s="7">
        <v>42.857100000000003</v>
      </c>
      <c r="AC41" s="7">
        <v>42.857100000000003</v>
      </c>
      <c r="AD41" s="7">
        <v>42.857100000000003</v>
      </c>
      <c r="AE41" s="7">
        <v>42.857100000000003</v>
      </c>
      <c r="AI41" s="5">
        <v>9</v>
      </c>
      <c r="AJ41" s="6">
        <v>7.6923000000000004</v>
      </c>
      <c r="AK41" s="6">
        <v>14.2857</v>
      </c>
      <c r="AL41" s="6">
        <v>42.857100000000003</v>
      </c>
      <c r="AM41" s="6">
        <v>64.285700000000006</v>
      </c>
      <c r="AN41" s="6">
        <v>14.2857</v>
      </c>
      <c r="AO41" s="6">
        <v>80</v>
      </c>
      <c r="AP41" s="7">
        <v>83.333299999999994</v>
      </c>
    </row>
    <row r="42" spans="1:42" x14ac:dyDescent="0.2">
      <c r="B42" s="5">
        <v>10</v>
      </c>
      <c r="C42" s="6">
        <v>7.1429</v>
      </c>
      <c r="D42" s="6">
        <v>0</v>
      </c>
      <c r="E42" s="6">
        <v>0</v>
      </c>
      <c r="F42" s="6">
        <v>66.666700000000006</v>
      </c>
      <c r="G42" s="6">
        <v>81.818200000000004</v>
      </c>
      <c r="H42" s="6">
        <v>81.818200000000004</v>
      </c>
      <c r="I42" s="7">
        <v>81.818200000000004</v>
      </c>
      <c r="M42" s="5">
        <v>10</v>
      </c>
      <c r="N42" s="6">
        <v>7.1429</v>
      </c>
      <c r="O42" s="6">
        <v>20</v>
      </c>
      <c r="P42" s="6">
        <v>7.6923000000000004</v>
      </c>
      <c r="Q42" s="6">
        <v>20</v>
      </c>
      <c r="R42" s="6">
        <v>66.666700000000006</v>
      </c>
      <c r="S42" s="6">
        <v>90.909099999999995</v>
      </c>
      <c r="T42" s="7">
        <v>92.307699999999997</v>
      </c>
      <c r="X42" s="5">
        <v>10</v>
      </c>
      <c r="Y42" s="6">
        <v>7.1429</v>
      </c>
      <c r="Z42" s="7">
        <v>7.1429</v>
      </c>
      <c r="AA42" s="7">
        <v>7.1429</v>
      </c>
      <c r="AB42" s="7">
        <v>7.1429</v>
      </c>
      <c r="AC42" s="7">
        <v>7.1429</v>
      </c>
      <c r="AD42" s="7">
        <v>7.1429</v>
      </c>
      <c r="AE42" s="7">
        <v>7.1429</v>
      </c>
      <c r="AI42" s="5">
        <v>10</v>
      </c>
      <c r="AJ42" s="6">
        <v>7.6923000000000004</v>
      </c>
      <c r="AK42" s="6">
        <v>7.6923000000000004</v>
      </c>
      <c r="AL42" s="6">
        <v>33.333300000000001</v>
      </c>
      <c r="AM42" s="6">
        <v>30</v>
      </c>
      <c r="AN42" s="6">
        <v>75</v>
      </c>
      <c r="AO42" s="6">
        <v>92.307699999999997</v>
      </c>
      <c r="AP42" s="7">
        <v>100</v>
      </c>
    </row>
    <row r="43" spans="1:42" x14ac:dyDescent="0.2">
      <c r="A43" s="4" t="s">
        <v>9</v>
      </c>
      <c r="B43" s="5">
        <v>1</v>
      </c>
      <c r="C43" s="6">
        <v>0</v>
      </c>
      <c r="D43" s="6">
        <v>13.0435</v>
      </c>
      <c r="E43" s="6">
        <v>9.0908999999999995</v>
      </c>
      <c r="F43" s="6">
        <v>30.434799999999999</v>
      </c>
      <c r="G43" s="6">
        <v>52.173900000000003</v>
      </c>
      <c r="H43" s="6">
        <v>81.818200000000004</v>
      </c>
      <c r="I43" s="7">
        <v>85.714299999999994</v>
      </c>
      <c r="M43" s="5">
        <v>1</v>
      </c>
      <c r="N43" s="6">
        <v>0</v>
      </c>
      <c r="O43" s="6">
        <v>19.047599999999999</v>
      </c>
      <c r="P43" s="6">
        <v>13.0435</v>
      </c>
      <c r="Q43" s="6">
        <v>26.087</v>
      </c>
      <c r="R43" s="6">
        <v>57.8947</v>
      </c>
      <c r="S43" s="6">
        <v>96</v>
      </c>
      <c r="T43" s="7">
        <v>95.652199999999993</v>
      </c>
      <c r="X43" s="5">
        <v>1</v>
      </c>
      <c r="Y43" s="6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I43" s="5">
        <v>1</v>
      </c>
      <c r="AJ43" s="6">
        <v>0</v>
      </c>
      <c r="AK43" s="6">
        <v>23.076899999999998</v>
      </c>
      <c r="AL43" s="6">
        <v>13.6364</v>
      </c>
      <c r="AM43" s="6">
        <v>45.833300000000001</v>
      </c>
      <c r="AN43" s="6">
        <v>50</v>
      </c>
      <c r="AO43" s="6">
        <v>100</v>
      </c>
      <c r="AP43" s="7">
        <v>87.5</v>
      </c>
    </row>
    <row r="44" spans="1:42" x14ac:dyDescent="0.2">
      <c r="B44" s="5">
        <v>2</v>
      </c>
      <c r="C44" s="6">
        <v>13.0435</v>
      </c>
      <c r="D44" s="6">
        <v>17.391300000000001</v>
      </c>
      <c r="E44" s="6">
        <v>27.2727</v>
      </c>
      <c r="F44" s="6">
        <v>36.363599999999998</v>
      </c>
      <c r="G44" s="6">
        <v>29.166699999999999</v>
      </c>
      <c r="H44" s="6">
        <v>72.7273</v>
      </c>
      <c r="I44" s="7">
        <v>60</v>
      </c>
      <c r="M44" s="5">
        <v>2</v>
      </c>
      <c r="N44" s="6">
        <v>13.0435</v>
      </c>
      <c r="O44" s="6">
        <v>14.2857</v>
      </c>
      <c r="P44" s="6">
        <v>29.411799999999999</v>
      </c>
      <c r="Q44" s="6">
        <v>36.363599999999998</v>
      </c>
      <c r="R44" s="6">
        <v>42.857100000000003</v>
      </c>
      <c r="S44" s="6">
        <v>100</v>
      </c>
      <c r="T44" s="7">
        <v>95.652199999999993</v>
      </c>
      <c r="X44" s="5">
        <v>2</v>
      </c>
      <c r="Y44" s="6">
        <v>13.0435</v>
      </c>
      <c r="Z44" s="7">
        <v>13.0435</v>
      </c>
      <c r="AA44" s="7">
        <v>13.0435</v>
      </c>
      <c r="AB44" s="7">
        <v>13.0435</v>
      </c>
      <c r="AC44" s="7">
        <v>13.0435</v>
      </c>
      <c r="AD44" s="7">
        <v>13.0435</v>
      </c>
      <c r="AE44" s="7">
        <v>13.0435</v>
      </c>
      <c r="AI44" s="5">
        <v>2</v>
      </c>
      <c r="AJ44" s="6">
        <v>8.3332999999999995</v>
      </c>
      <c r="AK44" s="6">
        <v>22.222200000000001</v>
      </c>
      <c r="AL44" s="6">
        <v>11.1111</v>
      </c>
      <c r="AM44" s="6">
        <v>48</v>
      </c>
      <c r="AN44" s="6">
        <v>75</v>
      </c>
      <c r="AO44" s="6">
        <v>95.238100000000003</v>
      </c>
      <c r="AP44" s="7">
        <v>100</v>
      </c>
    </row>
    <row r="45" spans="1:42" x14ac:dyDescent="0.2">
      <c r="B45" s="5">
        <v>3</v>
      </c>
      <c r="C45" s="6">
        <v>15.384600000000001</v>
      </c>
      <c r="D45" s="6">
        <v>9.0908999999999995</v>
      </c>
      <c r="E45" s="6">
        <v>5.5556000000000001</v>
      </c>
      <c r="F45" s="6">
        <v>12.5</v>
      </c>
      <c r="G45" s="6">
        <v>20</v>
      </c>
      <c r="H45" s="6">
        <v>71.428600000000003</v>
      </c>
      <c r="I45" s="7">
        <v>81.818200000000004</v>
      </c>
      <c r="M45" s="5">
        <v>3</v>
      </c>
      <c r="N45" s="6">
        <v>15.384600000000001</v>
      </c>
      <c r="O45" s="6">
        <v>0</v>
      </c>
      <c r="P45" s="6">
        <v>62.5</v>
      </c>
      <c r="Q45" s="6">
        <v>27.2727</v>
      </c>
      <c r="R45" s="6">
        <v>52</v>
      </c>
      <c r="S45" s="6">
        <v>90</v>
      </c>
      <c r="T45" s="7">
        <v>90.909099999999995</v>
      </c>
      <c r="X45" s="5">
        <v>3</v>
      </c>
      <c r="Y45" s="6">
        <v>15.384600000000001</v>
      </c>
      <c r="Z45" s="7">
        <v>15.384600000000001</v>
      </c>
      <c r="AA45" s="7">
        <v>15.384600000000001</v>
      </c>
      <c r="AB45" s="7">
        <v>15.384600000000001</v>
      </c>
      <c r="AC45" s="7">
        <v>15.384600000000001</v>
      </c>
      <c r="AD45" s="7">
        <v>15.384600000000001</v>
      </c>
      <c r="AE45" s="7">
        <v>15.384600000000001</v>
      </c>
      <c r="AI45" s="5">
        <v>3</v>
      </c>
      <c r="AJ45" s="6">
        <v>15.384600000000001</v>
      </c>
      <c r="AK45" s="6">
        <v>27.777799999999999</v>
      </c>
      <c r="AL45" s="6">
        <v>22.7273</v>
      </c>
      <c r="AM45" s="6">
        <v>47.826099999999997</v>
      </c>
      <c r="AN45" s="6">
        <v>26.087</v>
      </c>
      <c r="AO45" s="6">
        <v>95.652199999999993</v>
      </c>
      <c r="AP45" s="7">
        <v>100</v>
      </c>
    </row>
    <row r="46" spans="1:42" x14ac:dyDescent="0.2">
      <c r="B46" s="5">
        <v>4</v>
      </c>
      <c r="C46" s="6">
        <v>0</v>
      </c>
      <c r="D46" s="6">
        <v>13.0435</v>
      </c>
      <c r="E46" s="6">
        <v>19.047599999999999</v>
      </c>
      <c r="F46" s="6">
        <v>17.391300000000001</v>
      </c>
      <c r="G46" s="6">
        <v>36</v>
      </c>
      <c r="H46" s="6">
        <v>71.428600000000003</v>
      </c>
      <c r="I46" s="7">
        <v>66.666700000000006</v>
      </c>
      <c r="M46" s="5">
        <v>4</v>
      </c>
      <c r="N46" s="6">
        <v>0</v>
      </c>
      <c r="O46" s="6">
        <v>40.909100000000002</v>
      </c>
      <c r="P46" s="6">
        <v>27.2727</v>
      </c>
      <c r="Q46" s="6">
        <v>63.157899999999998</v>
      </c>
      <c r="R46" s="6">
        <v>63.157899999999998</v>
      </c>
      <c r="S46" s="6">
        <v>100</v>
      </c>
      <c r="T46" s="7">
        <v>95.652199999999993</v>
      </c>
      <c r="X46" s="5">
        <v>4</v>
      </c>
      <c r="Y46" s="6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I46" s="5">
        <v>4</v>
      </c>
      <c r="AJ46" s="6">
        <v>4.7618999999999998</v>
      </c>
      <c r="AK46" s="6">
        <v>7.1429</v>
      </c>
      <c r="AL46" s="6">
        <v>38.461500000000001</v>
      </c>
      <c r="AM46" s="6">
        <v>33.333300000000001</v>
      </c>
      <c r="AN46" s="6">
        <v>19.230799999999999</v>
      </c>
      <c r="AO46" s="6">
        <v>95.652199999999993</v>
      </c>
      <c r="AP46" s="7">
        <v>96</v>
      </c>
    </row>
    <row r="47" spans="1:42" x14ac:dyDescent="0.2">
      <c r="B47" s="5">
        <v>5</v>
      </c>
      <c r="C47" s="6">
        <v>0</v>
      </c>
      <c r="D47" s="6">
        <v>20</v>
      </c>
      <c r="E47" s="6">
        <v>56.521700000000003</v>
      </c>
      <c r="F47" s="6">
        <v>50</v>
      </c>
      <c r="G47" s="6">
        <v>16.666699999999999</v>
      </c>
      <c r="H47" s="6">
        <v>66.666700000000006</v>
      </c>
      <c r="I47" s="7">
        <v>61.904800000000002</v>
      </c>
      <c r="M47" s="5">
        <v>5</v>
      </c>
      <c r="N47" s="6">
        <v>0</v>
      </c>
      <c r="O47" s="6">
        <v>38.461500000000001</v>
      </c>
      <c r="P47" s="6">
        <v>36</v>
      </c>
      <c r="Q47" s="6">
        <v>40</v>
      </c>
      <c r="R47" s="6">
        <v>13.0435</v>
      </c>
      <c r="S47" s="6">
        <v>100</v>
      </c>
      <c r="T47" s="7">
        <v>90.909099999999995</v>
      </c>
      <c r="X47" s="5">
        <v>5</v>
      </c>
      <c r="Y47" s="6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I47" s="5">
        <v>5</v>
      </c>
      <c r="AJ47" s="6">
        <v>0</v>
      </c>
      <c r="AK47" s="6">
        <v>11.1111</v>
      </c>
      <c r="AL47" s="6">
        <v>38.095199999999998</v>
      </c>
      <c r="AM47" s="6">
        <v>52.173900000000003</v>
      </c>
      <c r="AN47" s="6">
        <v>27.2727</v>
      </c>
      <c r="AO47" s="6">
        <v>94.736800000000002</v>
      </c>
      <c r="AP47" s="7">
        <v>96</v>
      </c>
    </row>
    <row r="48" spans="1:42" x14ac:dyDescent="0.2">
      <c r="B48" s="5">
        <v>6</v>
      </c>
      <c r="C48" s="6">
        <v>0</v>
      </c>
      <c r="D48" s="6">
        <v>33.333300000000001</v>
      </c>
      <c r="E48" s="6">
        <v>30.434799999999999</v>
      </c>
      <c r="F48" s="6">
        <v>25</v>
      </c>
      <c r="G48" s="6">
        <v>33.333300000000001</v>
      </c>
      <c r="H48" s="6">
        <v>90</v>
      </c>
      <c r="I48" s="7">
        <v>61.904800000000002</v>
      </c>
      <c r="M48" s="5">
        <v>6</v>
      </c>
      <c r="N48" s="6">
        <v>0</v>
      </c>
      <c r="O48" s="6">
        <v>8.3332999999999995</v>
      </c>
      <c r="P48" s="6">
        <v>39.130400000000002</v>
      </c>
      <c r="Q48" s="6">
        <v>39.130400000000002</v>
      </c>
      <c r="R48" s="6">
        <v>25</v>
      </c>
      <c r="S48" s="6">
        <v>88.888900000000007</v>
      </c>
      <c r="T48" s="7">
        <v>95.652199999999993</v>
      </c>
      <c r="X48" s="5">
        <v>6</v>
      </c>
      <c r="Y48" s="6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I48" s="5">
        <v>6</v>
      </c>
      <c r="AJ48" s="6">
        <v>0</v>
      </c>
      <c r="AK48" s="6">
        <v>16.666699999999999</v>
      </c>
      <c r="AL48" s="6">
        <v>11.764699999999999</v>
      </c>
      <c r="AM48" s="6">
        <v>43.478299999999997</v>
      </c>
      <c r="AN48" s="6">
        <v>73.912999999999997</v>
      </c>
      <c r="AO48" s="6">
        <v>100</v>
      </c>
      <c r="AP48" s="7">
        <v>100</v>
      </c>
    </row>
    <row r="49" spans="1:42" x14ac:dyDescent="0.2">
      <c r="B49" s="5">
        <v>7</v>
      </c>
      <c r="C49" s="6">
        <v>0</v>
      </c>
      <c r="D49" s="6">
        <v>38.461500000000001</v>
      </c>
      <c r="E49" s="6">
        <v>31.578900000000001</v>
      </c>
      <c r="F49" s="6">
        <v>18.181799999999999</v>
      </c>
      <c r="G49" s="6">
        <v>21.052600000000002</v>
      </c>
      <c r="H49" s="6">
        <v>60</v>
      </c>
      <c r="I49" s="7">
        <v>80</v>
      </c>
      <c r="M49" s="5">
        <v>7</v>
      </c>
      <c r="N49" s="6">
        <v>0</v>
      </c>
      <c r="O49" s="6">
        <v>18.181799999999999</v>
      </c>
      <c r="P49" s="6">
        <v>29.166699999999999</v>
      </c>
      <c r="Q49" s="6">
        <v>21.052600000000002</v>
      </c>
      <c r="R49" s="6">
        <v>53.846200000000003</v>
      </c>
      <c r="S49" s="6">
        <v>100</v>
      </c>
      <c r="T49" s="7">
        <v>100</v>
      </c>
      <c r="X49" s="5">
        <v>7</v>
      </c>
      <c r="Y49" s="6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I49" s="5">
        <v>7</v>
      </c>
      <c r="AJ49" s="6">
        <v>0</v>
      </c>
      <c r="AK49" s="6">
        <v>46.153799999999997</v>
      </c>
      <c r="AL49" s="6">
        <v>9.0908999999999995</v>
      </c>
      <c r="AM49" s="6">
        <v>60</v>
      </c>
      <c r="AN49" s="6">
        <v>50</v>
      </c>
      <c r="AO49" s="6">
        <v>85.714299999999994</v>
      </c>
      <c r="AP49" s="7">
        <v>92.307699999999997</v>
      </c>
    </row>
    <row r="50" spans="1:42" x14ac:dyDescent="0.2">
      <c r="B50" s="5">
        <v>8</v>
      </c>
      <c r="C50" s="6">
        <v>19.047599999999999</v>
      </c>
      <c r="D50" s="6">
        <v>17.391300000000001</v>
      </c>
      <c r="E50" s="6">
        <v>47.826099999999997</v>
      </c>
      <c r="F50" s="6">
        <v>20</v>
      </c>
      <c r="G50" s="6">
        <v>39.130400000000002</v>
      </c>
      <c r="H50" s="6">
        <v>52.631599999999999</v>
      </c>
      <c r="I50" s="7">
        <v>89.473699999999994</v>
      </c>
      <c r="M50" s="5">
        <v>8</v>
      </c>
      <c r="N50" s="6">
        <v>19.047599999999999</v>
      </c>
      <c r="O50" s="6">
        <v>25</v>
      </c>
      <c r="P50" s="6">
        <v>36</v>
      </c>
      <c r="Q50" s="6">
        <v>35</v>
      </c>
      <c r="R50" s="6">
        <v>45.454500000000003</v>
      </c>
      <c r="S50" s="6">
        <v>90.909099999999995</v>
      </c>
      <c r="T50" s="7">
        <v>95.652199999999993</v>
      </c>
      <c r="X50" s="5">
        <v>8</v>
      </c>
      <c r="Y50" s="6">
        <v>19.047599999999999</v>
      </c>
      <c r="Z50" s="7">
        <v>19.047599999999999</v>
      </c>
      <c r="AA50" s="7">
        <v>19.047599999999999</v>
      </c>
      <c r="AB50" s="7">
        <v>19.047599999999999</v>
      </c>
      <c r="AC50" s="7">
        <v>19.047599999999999</v>
      </c>
      <c r="AD50" s="7">
        <v>19.047599999999999</v>
      </c>
      <c r="AE50" s="7">
        <v>19.047599999999999</v>
      </c>
      <c r="AI50" s="5">
        <v>8</v>
      </c>
      <c r="AJ50" s="6">
        <v>8</v>
      </c>
      <c r="AK50" s="6">
        <v>21.052600000000002</v>
      </c>
      <c r="AL50" s="6">
        <v>8</v>
      </c>
      <c r="AM50" s="6">
        <v>47.368400000000001</v>
      </c>
      <c r="AN50" s="6">
        <v>42.857100000000003</v>
      </c>
      <c r="AO50" s="6">
        <v>95.652199999999993</v>
      </c>
      <c r="AP50" s="7">
        <v>100</v>
      </c>
    </row>
    <row r="51" spans="1:42" x14ac:dyDescent="0.2">
      <c r="B51" s="5">
        <v>9</v>
      </c>
      <c r="C51" s="6">
        <v>9.5237999999999996</v>
      </c>
      <c r="D51" s="6">
        <v>18.181799999999999</v>
      </c>
      <c r="E51" s="6">
        <v>12.5</v>
      </c>
      <c r="F51" s="6">
        <v>34.782600000000002</v>
      </c>
      <c r="G51" s="6">
        <v>23.529399999999999</v>
      </c>
      <c r="H51" s="6">
        <v>66.666700000000006</v>
      </c>
      <c r="I51" s="7">
        <v>77.777799999999999</v>
      </c>
      <c r="M51" s="5">
        <v>9</v>
      </c>
      <c r="N51" s="6">
        <v>9.5237999999999996</v>
      </c>
      <c r="O51" s="6">
        <v>13.6364</v>
      </c>
      <c r="P51" s="6">
        <v>23.076899999999998</v>
      </c>
      <c r="Q51" s="6">
        <v>36</v>
      </c>
      <c r="R51" s="6">
        <v>42.857100000000003</v>
      </c>
      <c r="S51" s="6">
        <v>91.666700000000006</v>
      </c>
      <c r="T51" s="7">
        <v>93.333299999999994</v>
      </c>
      <c r="X51" s="5">
        <v>9</v>
      </c>
      <c r="Y51" s="6">
        <v>9.5237999999999996</v>
      </c>
      <c r="Z51" s="7">
        <v>9.5237999999999996</v>
      </c>
      <c r="AA51" s="7">
        <v>9.5237999999999996</v>
      </c>
      <c r="AB51" s="7">
        <v>9.5237999999999996</v>
      </c>
      <c r="AC51" s="7">
        <v>9.5237999999999996</v>
      </c>
      <c r="AD51" s="7">
        <v>9.5237999999999996</v>
      </c>
      <c r="AE51" s="7">
        <v>9.5237999999999996</v>
      </c>
      <c r="AI51" s="5">
        <v>9</v>
      </c>
      <c r="AJ51" s="6">
        <v>4</v>
      </c>
      <c r="AK51" s="6">
        <v>13.0435</v>
      </c>
      <c r="AL51" s="6">
        <v>33.333300000000001</v>
      </c>
      <c r="AM51" s="6">
        <v>8</v>
      </c>
      <c r="AN51" s="6">
        <v>63.636400000000002</v>
      </c>
      <c r="AO51" s="6">
        <v>90</v>
      </c>
      <c r="AP51" s="7">
        <v>91.666700000000006</v>
      </c>
    </row>
    <row r="52" spans="1:42" x14ac:dyDescent="0.2">
      <c r="B52" s="5">
        <v>10</v>
      </c>
      <c r="C52" s="6">
        <v>8.6957000000000004</v>
      </c>
      <c r="D52" s="6">
        <v>11.1111</v>
      </c>
      <c r="E52" s="6">
        <v>17.391300000000001</v>
      </c>
      <c r="F52" s="6">
        <v>29.166699999999999</v>
      </c>
      <c r="G52" s="6">
        <v>30.769200000000001</v>
      </c>
      <c r="H52" s="6">
        <v>47.368400000000001</v>
      </c>
      <c r="I52" s="7">
        <v>71.428600000000003</v>
      </c>
      <c r="M52" s="5">
        <v>10</v>
      </c>
      <c r="N52" s="6">
        <v>8.6957000000000004</v>
      </c>
      <c r="O52" s="6">
        <v>4.1666999999999996</v>
      </c>
      <c r="P52" s="6">
        <v>43.478299999999997</v>
      </c>
      <c r="Q52" s="6">
        <v>31.818200000000001</v>
      </c>
      <c r="R52" s="6">
        <v>64</v>
      </c>
      <c r="S52" s="6">
        <v>96</v>
      </c>
      <c r="T52" s="7">
        <v>91.666700000000006</v>
      </c>
      <c r="X52" s="5">
        <v>10</v>
      </c>
      <c r="Y52" s="6">
        <v>8.6957000000000004</v>
      </c>
      <c r="Z52" s="7">
        <v>8.6957000000000004</v>
      </c>
      <c r="AA52" s="7">
        <v>8.6957000000000004</v>
      </c>
      <c r="AB52" s="7">
        <v>8.6957000000000004</v>
      </c>
      <c r="AC52" s="7">
        <v>8.6957000000000004</v>
      </c>
      <c r="AD52" s="7">
        <v>8.6957000000000004</v>
      </c>
      <c r="AE52" s="7">
        <v>8.6957000000000004</v>
      </c>
      <c r="AI52" s="5">
        <v>10</v>
      </c>
      <c r="AJ52" s="6">
        <v>23.8095</v>
      </c>
      <c r="AK52" s="6">
        <v>22.7273</v>
      </c>
      <c r="AL52" s="6">
        <v>22.7273</v>
      </c>
      <c r="AM52" s="6">
        <v>18.181799999999999</v>
      </c>
      <c r="AN52" s="6">
        <v>18.181799999999999</v>
      </c>
      <c r="AO52" s="6">
        <v>95.652199999999993</v>
      </c>
      <c r="AP52" s="7">
        <v>100</v>
      </c>
    </row>
    <row r="53" spans="1:42" ht="16" x14ac:dyDescent="0.2">
      <c r="A53" s="4" t="s">
        <v>10</v>
      </c>
      <c r="B53" s="8">
        <v>1</v>
      </c>
      <c r="C53" s="9">
        <v>2.2222</v>
      </c>
      <c r="D53" s="9">
        <v>6.9767000000000001</v>
      </c>
      <c r="E53" s="9">
        <v>11.3636</v>
      </c>
      <c r="F53" s="9">
        <v>19.5122</v>
      </c>
      <c r="G53" s="9">
        <v>22.222200000000001</v>
      </c>
      <c r="H53" s="9">
        <v>41.176499999999997</v>
      </c>
      <c r="I53" s="10">
        <v>41.176499999999997</v>
      </c>
      <c r="M53" s="8">
        <v>1</v>
      </c>
      <c r="N53" s="9">
        <v>2.2222</v>
      </c>
      <c r="O53" s="9">
        <v>17.391300000000001</v>
      </c>
      <c r="P53" s="9">
        <v>17.857099999999999</v>
      </c>
      <c r="Q53" s="9">
        <v>25</v>
      </c>
      <c r="R53" s="9">
        <v>28.260899999999999</v>
      </c>
      <c r="S53" s="9">
        <v>95.555599999999998</v>
      </c>
      <c r="T53" s="10">
        <v>100</v>
      </c>
      <c r="X53" s="8">
        <v>1</v>
      </c>
      <c r="Y53" s="9">
        <v>2.2222</v>
      </c>
      <c r="Z53" s="10">
        <v>16.666699999999999</v>
      </c>
      <c r="AA53" s="9">
        <v>31.818200000000001</v>
      </c>
      <c r="AB53" s="8">
        <v>55</v>
      </c>
      <c r="AC53" s="9">
        <v>43.9024</v>
      </c>
      <c r="AD53" s="9">
        <v>90.476200000000006</v>
      </c>
      <c r="AE53" s="10">
        <v>97.777799999999999</v>
      </c>
      <c r="AI53" s="8">
        <v>1</v>
      </c>
      <c r="AJ53" s="6">
        <v>6.8182</v>
      </c>
      <c r="AK53" s="6">
        <v>25.581399999999999</v>
      </c>
      <c r="AL53" s="6">
        <v>48.936199999999999</v>
      </c>
      <c r="AM53" s="6">
        <v>69.565200000000004</v>
      </c>
      <c r="AN53" s="6">
        <v>66.666700000000006</v>
      </c>
      <c r="AO53" s="6">
        <v>95.652199999999993</v>
      </c>
      <c r="AP53" s="7">
        <v>82.9268</v>
      </c>
    </row>
    <row r="54" spans="1:42" ht="16" x14ac:dyDescent="0.2">
      <c r="B54" s="8">
        <v>2</v>
      </c>
      <c r="C54" s="9">
        <v>3.3332999999999999</v>
      </c>
      <c r="D54" s="9">
        <v>4.7618999999999998</v>
      </c>
      <c r="E54" s="9">
        <v>22.222200000000001</v>
      </c>
      <c r="F54" s="9">
        <v>4.8780000000000001</v>
      </c>
      <c r="G54" s="9">
        <v>6.8182</v>
      </c>
      <c r="H54" s="9">
        <v>25.5319</v>
      </c>
      <c r="I54" s="10">
        <v>38.297899999999998</v>
      </c>
      <c r="M54" s="8">
        <v>2</v>
      </c>
      <c r="N54" s="9">
        <v>3.3332999999999999</v>
      </c>
      <c r="O54" s="9">
        <v>11.6279</v>
      </c>
      <c r="P54" s="9">
        <v>42.857100000000003</v>
      </c>
      <c r="Q54" s="9">
        <v>29.787199999999999</v>
      </c>
      <c r="R54" s="9">
        <v>39.130400000000002</v>
      </c>
      <c r="S54" s="9">
        <v>80.952399999999997</v>
      </c>
      <c r="T54" s="10">
        <v>91.304299999999998</v>
      </c>
      <c r="X54" s="8">
        <v>2</v>
      </c>
      <c r="Y54" s="9">
        <v>3.3332999999999999</v>
      </c>
      <c r="Z54" s="10">
        <v>6.8966000000000003</v>
      </c>
      <c r="AA54" s="9">
        <v>28.260899999999999</v>
      </c>
      <c r="AB54" s="8">
        <v>15.625</v>
      </c>
      <c r="AC54" s="9">
        <v>46.511600000000001</v>
      </c>
      <c r="AD54" s="9">
        <v>86.363600000000005</v>
      </c>
      <c r="AE54" s="10">
        <v>95.833299999999994</v>
      </c>
      <c r="AI54" s="8">
        <v>2</v>
      </c>
      <c r="AJ54" s="6">
        <v>2.1276999999999999</v>
      </c>
      <c r="AK54" s="6">
        <v>16</v>
      </c>
      <c r="AL54" s="6">
        <v>31.818200000000001</v>
      </c>
      <c r="AM54" s="6">
        <v>70.454499999999996</v>
      </c>
      <c r="AN54" s="6">
        <v>68.888900000000007</v>
      </c>
      <c r="AO54" s="6">
        <v>95.833299999999994</v>
      </c>
      <c r="AP54" s="7">
        <v>95</v>
      </c>
    </row>
    <row r="55" spans="1:42" ht="16" x14ac:dyDescent="0.2">
      <c r="B55" s="8">
        <v>3</v>
      </c>
      <c r="C55" s="9">
        <v>4.2553000000000001</v>
      </c>
      <c r="D55" s="9">
        <v>4.8780000000000001</v>
      </c>
      <c r="E55" s="9">
        <v>15</v>
      </c>
      <c r="F55" s="9">
        <v>20.454499999999999</v>
      </c>
      <c r="G55" s="9">
        <v>15.2174</v>
      </c>
      <c r="H55" s="9">
        <v>47.5</v>
      </c>
      <c r="I55" s="10">
        <v>44.186</v>
      </c>
      <c r="M55" s="8">
        <v>3</v>
      </c>
      <c r="N55" s="9">
        <v>4.2553000000000001</v>
      </c>
      <c r="O55" s="9">
        <v>17.391300000000001</v>
      </c>
      <c r="P55" s="9">
        <v>20.454499999999999</v>
      </c>
      <c r="Q55" s="9">
        <v>34.782600000000002</v>
      </c>
      <c r="R55" s="9">
        <v>31.914899999999999</v>
      </c>
      <c r="S55" s="9">
        <v>86.046499999999995</v>
      </c>
      <c r="T55" s="10">
        <v>82.608699999999999</v>
      </c>
      <c r="X55" s="8">
        <v>3</v>
      </c>
      <c r="Y55" s="9">
        <v>4.2553000000000001</v>
      </c>
      <c r="Z55" s="10">
        <v>17.0732</v>
      </c>
      <c r="AA55" s="9">
        <v>23.913</v>
      </c>
      <c r="AB55" s="8">
        <v>29.545500000000001</v>
      </c>
      <c r="AC55" s="9">
        <v>45.454500000000003</v>
      </c>
      <c r="AD55" s="9">
        <v>93.333299999999994</v>
      </c>
      <c r="AE55" s="10">
        <v>91.304299999999998</v>
      </c>
      <c r="AI55" s="8">
        <v>3</v>
      </c>
      <c r="AJ55" s="6">
        <v>2.3809999999999998</v>
      </c>
      <c r="AK55" s="6">
        <v>17.948699999999999</v>
      </c>
      <c r="AL55" s="6">
        <v>58.333300000000001</v>
      </c>
      <c r="AM55" s="6">
        <v>59.090899999999998</v>
      </c>
      <c r="AN55" s="6">
        <v>90.476200000000006</v>
      </c>
      <c r="AO55" s="6">
        <v>92.307699999999997</v>
      </c>
      <c r="AP55" s="7">
        <v>86.363600000000005</v>
      </c>
    </row>
    <row r="56" spans="1:42" ht="16" x14ac:dyDescent="0.2">
      <c r="B56" s="8">
        <v>4</v>
      </c>
      <c r="C56" s="9">
        <v>0</v>
      </c>
      <c r="D56" s="9">
        <v>0</v>
      </c>
      <c r="E56" s="9">
        <v>6.5217000000000001</v>
      </c>
      <c r="F56" s="9">
        <v>20</v>
      </c>
      <c r="G56" s="9">
        <v>46.511600000000001</v>
      </c>
      <c r="H56" s="9">
        <v>25</v>
      </c>
      <c r="I56" s="10">
        <v>51.162799999999997</v>
      </c>
      <c r="M56" s="8">
        <v>4</v>
      </c>
      <c r="N56" s="9">
        <v>0</v>
      </c>
      <c r="O56" s="9">
        <v>13.1579</v>
      </c>
      <c r="P56" s="9">
        <v>25</v>
      </c>
      <c r="Q56" s="9">
        <v>22.7273</v>
      </c>
      <c r="R56" s="9">
        <v>40.476199999999999</v>
      </c>
      <c r="S56" s="9">
        <v>90.476200000000006</v>
      </c>
      <c r="T56" s="10">
        <v>82.608699999999999</v>
      </c>
      <c r="X56" s="8">
        <v>4</v>
      </c>
      <c r="Y56" s="9">
        <v>0</v>
      </c>
      <c r="Z56" s="10">
        <v>21.276599999999998</v>
      </c>
      <c r="AA56" s="9">
        <v>24.444400000000002</v>
      </c>
      <c r="AB56" s="8">
        <v>34.090899999999998</v>
      </c>
      <c r="AC56" s="9">
        <v>51.063800000000001</v>
      </c>
      <c r="AD56" s="9">
        <v>93.181799999999996</v>
      </c>
      <c r="AE56" s="10">
        <v>97.872299999999996</v>
      </c>
      <c r="AI56" s="8">
        <v>4</v>
      </c>
      <c r="AJ56" s="6">
        <v>2.2726999999999999</v>
      </c>
      <c r="AK56" s="6">
        <v>17.0732</v>
      </c>
      <c r="AL56" s="6">
        <v>36.734699999999997</v>
      </c>
      <c r="AM56" s="6">
        <v>51.162799999999997</v>
      </c>
      <c r="AN56" s="6">
        <v>63.043500000000002</v>
      </c>
      <c r="AO56" s="6">
        <v>85.714299999999994</v>
      </c>
      <c r="AP56" s="7">
        <v>82.051299999999998</v>
      </c>
    </row>
    <row r="57" spans="1:42" ht="16" x14ac:dyDescent="0.2">
      <c r="B57" s="8">
        <v>5</v>
      </c>
      <c r="C57" s="9">
        <v>4.1666999999999996</v>
      </c>
      <c r="D57" s="9">
        <v>17.0732</v>
      </c>
      <c r="E57" s="9">
        <v>8.6957000000000004</v>
      </c>
      <c r="F57" s="9">
        <v>14.2857</v>
      </c>
      <c r="G57" s="9">
        <v>18.3673</v>
      </c>
      <c r="H57" s="9">
        <v>26.1905</v>
      </c>
      <c r="I57" s="10">
        <v>35.714300000000001</v>
      </c>
      <c r="M57" s="8">
        <v>5</v>
      </c>
      <c r="N57" s="9">
        <v>4.1666999999999996</v>
      </c>
      <c r="O57" s="9">
        <v>14.6341</v>
      </c>
      <c r="P57" s="9">
        <v>17.391300000000001</v>
      </c>
      <c r="Q57" s="9">
        <v>33.333300000000001</v>
      </c>
      <c r="R57" s="9">
        <v>48.8889</v>
      </c>
      <c r="S57" s="9">
        <v>91.304299999999998</v>
      </c>
      <c r="T57" s="10">
        <v>93.478300000000004</v>
      </c>
      <c r="X57" s="8">
        <v>5</v>
      </c>
      <c r="Y57" s="9">
        <v>4.1666999999999996</v>
      </c>
      <c r="Z57" s="10">
        <v>9.0908999999999995</v>
      </c>
      <c r="AA57" s="9">
        <v>32.558100000000003</v>
      </c>
      <c r="AB57" s="8">
        <v>25</v>
      </c>
      <c r="AC57" s="9">
        <v>37.777799999999999</v>
      </c>
      <c r="AD57" s="9">
        <v>93.617000000000004</v>
      </c>
      <c r="AE57" s="10">
        <v>88.888900000000007</v>
      </c>
      <c r="AI57" s="8">
        <v>5</v>
      </c>
      <c r="AJ57" s="6">
        <v>6.0606</v>
      </c>
      <c r="AK57" s="6">
        <v>6.6666999999999996</v>
      </c>
      <c r="AL57" s="6">
        <v>39.5349</v>
      </c>
      <c r="AM57" s="6">
        <v>62.790700000000001</v>
      </c>
      <c r="AN57" s="6">
        <v>70.731700000000004</v>
      </c>
      <c r="AO57" s="6">
        <v>82.9268</v>
      </c>
      <c r="AP57" s="7">
        <v>97.872299999999996</v>
      </c>
    </row>
    <row r="58" spans="1:42" ht="16" x14ac:dyDescent="0.2">
      <c r="B58" s="8">
        <v>6</v>
      </c>
      <c r="C58" s="9">
        <v>0</v>
      </c>
      <c r="D58" s="9">
        <v>23.076899999999998</v>
      </c>
      <c r="E58" s="9">
        <v>9.3023000000000007</v>
      </c>
      <c r="F58" s="9">
        <v>4.0815999999999999</v>
      </c>
      <c r="G58" s="9">
        <v>22.7273</v>
      </c>
      <c r="H58" s="9">
        <v>22</v>
      </c>
      <c r="I58" s="10">
        <v>42.553199999999997</v>
      </c>
      <c r="M58" s="8">
        <v>6</v>
      </c>
      <c r="N58" s="9">
        <v>0</v>
      </c>
      <c r="O58" s="9">
        <v>14.583299999999999</v>
      </c>
      <c r="P58" s="9">
        <v>31.1111</v>
      </c>
      <c r="Q58" s="9">
        <v>42.857100000000003</v>
      </c>
      <c r="R58" s="9">
        <v>41.860500000000002</v>
      </c>
      <c r="S58" s="9">
        <v>94.871799999999993</v>
      </c>
      <c r="T58" s="10">
        <v>83.783799999999999</v>
      </c>
      <c r="X58" s="8">
        <v>6</v>
      </c>
      <c r="Y58" s="9">
        <v>0</v>
      </c>
      <c r="Z58" s="10">
        <v>15.384600000000001</v>
      </c>
      <c r="AA58" s="9">
        <v>26.315799999999999</v>
      </c>
      <c r="AB58" s="8">
        <v>30.952400000000001</v>
      </c>
      <c r="AC58" s="9">
        <v>45.238100000000003</v>
      </c>
      <c r="AD58" s="9">
        <v>85.714299999999994</v>
      </c>
      <c r="AE58" s="10">
        <v>89.473699999999994</v>
      </c>
      <c r="AI58" s="8">
        <v>6</v>
      </c>
      <c r="AJ58" s="6">
        <v>10.8696</v>
      </c>
      <c r="AK58" s="6">
        <v>9.3023000000000007</v>
      </c>
      <c r="AL58" s="6">
        <v>32.352899999999998</v>
      </c>
      <c r="AM58" s="6">
        <v>67.441900000000004</v>
      </c>
      <c r="AN58" s="6">
        <v>91.891900000000007</v>
      </c>
      <c r="AO58" s="6">
        <v>95.555599999999998</v>
      </c>
      <c r="AP58" s="7">
        <v>95.454499999999996</v>
      </c>
    </row>
    <row r="59" spans="1:42" ht="16" x14ac:dyDescent="0.2">
      <c r="B59" s="8">
        <v>7</v>
      </c>
      <c r="C59" s="9">
        <v>2.6316000000000002</v>
      </c>
      <c r="D59" s="9">
        <v>11.3636</v>
      </c>
      <c r="E59" s="9">
        <v>24.444400000000002</v>
      </c>
      <c r="F59" s="9">
        <v>6.25</v>
      </c>
      <c r="G59" s="9">
        <v>18.918900000000001</v>
      </c>
      <c r="H59" s="9">
        <v>48.780500000000004</v>
      </c>
      <c r="I59" s="10">
        <v>35.897399999999998</v>
      </c>
      <c r="M59" s="8">
        <v>7</v>
      </c>
      <c r="N59" s="9">
        <v>2.6316000000000002</v>
      </c>
      <c r="O59" s="9">
        <v>4.3478000000000003</v>
      </c>
      <c r="P59" s="9">
        <v>29.2683</v>
      </c>
      <c r="Q59" s="9">
        <v>25.581399999999999</v>
      </c>
      <c r="R59" s="9">
        <v>62.5</v>
      </c>
      <c r="S59" s="9">
        <v>90.909099999999995</v>
      </c>
      <c r="T59" s="10">
        <v>90.476200000000006</v>
      </c>
      <c r="X59" s="8">
        <v>7</v>
      </c>
      <c r="Y59" s="9">
        <v>2.6316000000000002</v>
      </c>
      <c r="Z59" s="10">
        <v>6.6666999999999996</v>
      </c>
      <c r="AA59" s="9">
        <v>23.255800000000001</v>
      </c>
      <c r="AB59" s="8">
        <v>20</v>
      </c>
      <c r="AC59" s="9">
        <v>57.777799999999999</v>
      </c>
      <c r="AD59" s="9">
        <v>91.304299999999998</v>
      </c>
      <c r="AE59" s="10">
        <v>100</v>
      </c>
      <c r="AI59" s="8">
        <v>7</v>
      </c>
      <c r="AJ59" s="6">
        <v>0</v>
      </c>
      <c r="AK59" s="6">
        <v>34.0426</v>
      </c>
      <c r="AL59" s="6">
        <v>37.777799999999999</v>
      </c>
      <c r="AM59" s="6">
        <v>50</v>
      </c>
      <c r="AN59" s="6">
        <v>93.939400000000006</v>
      </c>
      <c r="AO59" s="6">
        <v>83.333299999999994</v>
      </c>
      <c r="AP59" s="7">
        <v>90</v>
      </c>
    </row>
    <row r="60" spans="1:42" ht="16" x14ac:dyDescent="0.2">
      <c r="B60" s="8">
        <v>8</v>
      </c>
      <c r="C60" s="9">
        <v>6.5217000000000001</v>
      </c>
      <c r="D60" s="9">
        <v>4</v>
      </c>
      <c r="E60" s="9">
        <v>25.5319</v>
      </c>
      <c r="F60" s="9">
        <v>13.333299999999999</v>
      </c>
      <c r="G60" s="9">
        <v>16.129000000000001</v>
      </c>
      <c r="H60" s="9">
        <v>28.8889</v>
      </c>
      <c r="I60" s="10">
        <v>34.883699999999997</v>
      </c>
      <c r="M60" s="8">
        <v>8</v>
      </c>
      <c r="N60" s="9">
        <v>6.5217000000000001</v>
      </c>
      <c r="O60" s="9">
        <v>16.666699999999999</v>
      </c>
      <c r="P60" s="9">
        <v>20.930199999999999</v>
      </c>
      <c r="Q60" s="9">
        <v>21.428599999999999</v>
      </c>
      <c r="R60" s="9">
        <v>45.454500000000003</v>
      </c>
      <c r="S60" s="9">
        <v>90.909099999999995</v>
      </c>
      <c r="T60" s="10">
        <v>85.365899999999996</v>
      </c>
      <c r="X60" s="8">
        <v>8</v>
      </c>
      <c r="Y60" s="9">
        <v>6.5217000000000001</v>
      </c>
      <c r="Z60" s="10">
        <v>0</v>
      </c>
      <c r="AA60" s="9">
        <v>32.608699999999999</v>
      </c>
      <c r="AB60" s="8">
        <v>20.454499999999999</v>
      </c>
      <c r="AC60" s="9">
        <v>35.416699999999999</v>
      </c>
      <c r="AD60" s="9">
        <v>83.7209</v>
      </c>
      <c r="AE60" s="10">
        <v>81.081100000000006</v>
      </c>
      <c r="AI60" s="8">
        <v>8</v>
      </c>
      <c r="AJ60" s="6">
        <v>4.7618999999999998</v>
      </c>
      <c r="AK60" s="6">
        <v>29.166699999999999</v>
      </c>
      <c r="AL60" s="6">
        <v>51.219499999999996</v>
      </c>
      <c r="AM60" s="6">
        <v>48.8889</v>
      </c>
      <c r="AN60" s="6">
        <v>95.238100000000003</v>
      </c>
      <c r="AO60" s="6">
        <v>80</v>
      </c>
      <c r="AP60" s="7">
        <v>88.888900000000007</v>
      </c>
    </row>
    <row r="61" spans="1:42" ht="16" x14ac:dyDescent="0.2">
      <c r="B61" s="8">
        <v>9</v>
      </c>
      <c r="C61" s="9">
        <v>6.5217000000000001</v>
      </c>
      <c r="D61" s="9">
        <v>2.1739000000000002</v>
      </c>
      <c r="E61" s="9">
        <v>9.0908999999999995</v>
      </c>
      <c r="F61" s="9">
        <v>10.2041</v>
      </c>
      <c r="G61" s="9">
        <v>15</v>
      </c>
      <c r="H61" s="9">
        <v>40.909100000000002</v>
      </c>
      <c r="I61" s="10">
        <v>57.142899999999997</v>
      </c>
      <c r="M61" s="8">
        <v>9</v>
      </c>
      <c r="N61" s="9">
        <v>6.5217000000000001</v>
      </c>
      <c r="O61" s="9">
        <v>13.333299999999999</v>
      </c>
      <c r="P61" s="9">
        <v>15.384600000000001</v>
      </c>
      <c r="Q61" s="9">
        <v>23.404299999999999</v>
      </c>
      <c r="R61" s="9">
        <v>48.387099999999997</v>
      </c>
      <c r="S61" s="9">
        <v>82.608699999999999</v>
      </c>
      <c r="T61" s="10">
        <v>93.478300000000004</v>
      </c>
      <c r="X61" s="8">
        <v>9</v>
      </c>
      <c r="Y61" s="9">
        <v>6.5217000000000001</v>
      </c>
      <c r="Z61" s="10">
        <v>7.6923000000000004</v>
      </c>
      <c r="AA61" s="9">
        <v>21.9512</v>
      </c>
      <c r="AB61" s="8">
        <v>29.2683</v>
      </c>
      <c r="AC61" s="9">
        <v>43.478299999999997</v>
      </c>
      <c r="AD61" s="9">
        <v>86.363600000000005</v>
      </c>
      <c r="AE61" s="10">
        <v>86.363600000000005</v>
      </c>
      <c r="AI61" s="8">
        <v>9</v>
      </c>
      <c r="AJ61" s="6">
        <v>10</v>
      </c>
      <c r="AK61" s="6">
        <v>14.583299999999999</v>
      </c>
      <c r="AL61" s="6">
        <v>47.916699999999999</v>
      </c>
      <c r="AM61" s="6">
        <v>80.555599999999998</v>
      </c>
      <c r="AN61" s="6">
        <v>89.743600000000001</v>
      </c>
      <c r="AO61" s="6">
        <v>88.888900000000007</v>
      </c>
      <c r="AP61" s="7">
        <v>82.758600000000001</v>
      </c>
    </row>
    <row r="62" spans="1:42" ht="16" x14ac:dyDescent="0.2">
      <c r="B62" s="8">
        <v>10</v>
      </c>
      <c r="C62" s="9">
        <v>0</v>
      </c>
      <c r="D62" s="9">
        <v>11.6279</v>
      </c>
      <c r="E62" s="9">
        <v>20.930199999999999</v>
      </c>
      <c r="F62" s="9">
        <v>25</v>
      </c>
      <c r="G62" s="9">
        <v>39.5349</v>
      </c>
      <c r="H62" s="9">
        <v>37.777799999999999</v>
      </c>
      <c r="I62" s="10">
        <v>44.444400000000002</v>
      </c>
      <c r="M62" s="8">
        <v>10</v>
      </c>
      <c r="N62" s="9">
        <v>0</v>
      </c>
      <c r="O62" s="9">
        <v>0</v>
      </c>
      <c r="P62" s="9">
        <v>41.4634</v>
      </c>
      <c r="Q62" s="9">
        <v>32.5</v>
      </c>
      <c r="R62" s="9">
        <v>38.636400000000002</v>
      </c>
      <c r="S62" s="9">
        <v>100</v>
      </c>
      <c r="T62" s="10">
        <v>87.233999999999995</v>
      </c>
      <c r="X62" s="8">
        <v>10</v>
      </c>
      <c r="Y62" s="9">
        <v>0</v>
      </c>
      <c r="Z62" s="10">
        <v>10.8108</v>
      </c>
      <c r="AA62" s="9">
        <v>26.087</v>
      </c>
      <c r="AB62" s="8">
        <v>37.777799999999999</v>
      </c>
      <c r="AC62" s="9">
        <v>45.238100000000003</v>
      </c>
      <c r="AD62" s="9">
        <v>83.7209</v>
      </c>
      <c r="AE62" s="10">
        <v>92.307699999999997</v>
      </c>
      <c r="AI62" s="8">
        <v>10</v>
      </c>
      <c r="AJ62" s="6">
        <v>2.4390000000000001</v>
      </c>
      <c r="AK62" s="6">
        <v>31.914899999999999</v>
      </c>
      <c r="AL62" s="6">
        <v>34.782600000000002</v>
      </c>
      <c r="AM62" s="6">
        <v>68.085099999999997</v>
      </c>
      <c r="AN62" s="6">
        <v>76.1905</v>
      </c>
      <c r="AO62" s="6">
        <v>82.5</v>
      </c>
      <c r="AP62" s="7">
        <v>75</v>
      </c>
    </row>
    <row r="63" spans="1:42" ht="16" x14ac:dyDescent="0.2">
      <c r="A63" s="4" t="s">
        <v>11</v>
      </c>
      <c r="B63" s="8">
        <v>1</v>
      </c>
      <c r="C63" s="9">
        <v>1.1628000000000001</v>
      </c>
      <c r="D63" s="9">
        <v>9.8901000000000003</v>
      </c>
      <c r="E63" s="9">
        <v>9.5237999999999996</v>
      </c>
      <c r="F63" s="9">
        <v>10.344799999999999</v>
      </c>
      <c r="G63" s="9">
        <v>22.352900000000002</v>
      </c>
      <c r="H63" s="9">
        <v>13.9535</v>
      </c>
      <c r="I63" s="10">
        <v>15.7303</v>
      </c>
      <c r="M63" s="8">
        <v>1</v>
      </c>
      <c r="N63" s="9">
        <v>1.1628000000000001</v>
      </c>
      <c r="O63" s="9">
        <v>5.7470999999999997</v>
      </c>
      <c r="P63" s="9">
        <v>27.058800000000002</v>
      </c>
      <c r="Q63" s="9">
        <v>25.581399999999999</v>
      </c>
      <c r="R63" s="9">
        <v>29.069800000000001</v>
      </c>
      <c r="S63" s="9">
        <v>57.831299999999999</v>
      </c>
      <c r="T63" s="10">
        <v>58.695700000000002</v>
      </c>
      <c r="X63" s="8">
        <v>1</v>
      </c>
      <c r="Y63" s="9">
        <v>1.1628000000000001</v>
      </c>
      <c r="Z63" s="10">
        <v>11.9048</v>
      </c>
      <c r="AA63" s="9">
        <v>30.588200000000001</v>
      </c>
      <c r="AB63" s="8">
        <v>38.554200000000002</v>
      </c>
      <c r="AC63" s="9">
        <v>55.681800000000003</v>
      </c>
      <c r="AD63" s="9">
        <v>96.470600000000005</v>
      </c>
      <c r="AE63" s="10">
        <v>95.348799999999997</v>
      </c>
      <c r="AI63" s="8">
        <v>1</v>
      </c>
      <c r="AJ63" s="6">
        <v>2.4096000000000002</v>
      </c>
      <c r="AK63" s="6">
        <v>14.0845</v>
      </c>
      <c r="AL63" s="6">
        <v>44.736800000000002</v>
      </c>
      <c r="AM63" s="6">
        <v>68.292699999999996</v>
      </c>
      <c r="AN63" s="6">
        <v>74.242400000000004</v>
      </c>
      <c r="AO63" s="6">
        <v>92.307699999999997</v>
      </c>
      <c r="AP63" s="7">
        <v>96.470600000000005</v>
      </c>
    </row>
    <row r="64" spans="1:42" ht="16" x14ac:dyDescent="0.2">
      <c r="B64" s="8">
        <v>2</v>
      </c>
      <c r="C64" s="9">
        <v>4.5454999999999997</v>
      </c>
      <c r="D64" s="9">
        <v>5.8140000000000001</v>
      </c>
      <c r="E64" s="9">
        <v>3.3708</v>
      </c>
      <c r="F64" s="9">
        <v>4.4943999999999997</v>
      </c>
      <c r="G64" s="9">
        <v>8.7911999999999999</v>
      </c>
      <c r="H64" s="9">
        <v>9.7222000000000008</v>
      </c>
      <c r="I64" s="10">
        <v>11.827999999999999</v>
      </c>
      <c r="M64" s="8">
        <v>2</v>
      </c>
      <c r="N64" s="9">
        <v>4.5454999999999997</v>
      </c>
      <c r="O64" s="9">
        <v>7.6086999999999998</v>
      </c>
      <c r="P64" s="9">
        <v>23.880600000000001</v>
      </c>
      <c r="Q64" s="9">
        <v>13.4831</v>
      </c>
      <c r="R64" s="9">
        <v>30.555599999999998</v>
      </c>
      <c r="S64" s="9">
        <v>72.7273</v>
      </c>
      <c r="T64" s="10">
        <v>67.033000000000001</v>
      </c>
      <c r="X64" s="8">
        <v>2</v>
      </c>
      <c r="Y64" s="9">
        <v>4.5454999999999997</v>
      </c>
      <c r="Z64" s="10">
        <v>17.391300000000001</v>
      </c>
      <c r="AA64" s="9">
        <v>33.734900000000003</v>
      </c>
      <c r="AB64" s="8">
        <v>29.545500000000001</v>
      </c>
      <c r="AC64" s="9">
        <v>47.142899999999997</v>
      </c>
      <c r="AD64" s="9">
        <v>90.909099999999995</v>
      </c>
      <c r="AE64" s="10">
        <v>95.454499999999996</v>
      </c>
      <c r="AI64" s="8">
        <v>2</v>
      </c>
      <c r="AJ64" s="6">
        <v>6.5933999999999999</v>
      </c>
      <c r="AK64" s="6">
        <v>17.283999999999999</v>
      </c>
      <c r="AL64" s="6">
        <v>43.181800000000003</v>
      </c>
      <c r="AM64" s="6">
        <v>53.125</v>
      </c>
      <c r="AN64" s="6">
        <v>67.857100000000003</v>
      </c>
      <c r="AO64" s="6">
        <v>97.872299999999996</v>
      </c>
      <c r="AP64" s="7">
        <v>97.5</v>
      </c>
    </row>
    <row r="65" spans="1:42" ht="16" x14ac:dyDescent="0.2">
      <c r="B65" s="8">
        <v>3</v>
      </c>
      <c r="C65" s="9">
        <v>1.1111</v>
      </c>
      <c r="D65" s="9">
        <v>2.2471999999999999</v>
      </c>
      <c r="E65" s="9">
        <v>10.7143</v>
      </c>
      <c r="F65" s="9">
        <v>17.333300000000001</v>
      </c>
      <c r="G65" s="9">
        <v>11.9048</v>
      </c>
      <c r="H65" s="9">
        <v>15.9091</v>
      </c>
      <c r="I65" s="10">
        <v>29.333300000000001</v>
      </c>
      <c r="M65" s="8">
        <v>3</v>
      </c>
      <c r="N65" s="9">
        <v>1.1111</v>
      </c>
      <c r="O65" s="9">
        <v>8.4506999999999994</v>
      </c>
      <c r="P65" s="9">
        <v>21.1111</v>
      </c>
      <c r="Q65" s="9">
        <v>28.235299999999999</v>
      </c>
      <c r="R65" s="9">
        <v>23.1707</v>
      </c>
      <c r="S65" s="9">
        <v>67.0886</v>
      </c>
      <c r="T65" s="10">
        <v>55.056199999999997</v>
      </c>
      <c r="X65" s="8">
        <v>3</v>
      </c>
      <c r="Y65" s="9">
        <v>1.1111</v>
      </c>
      <c r="Z65" s="10">
        <v>12.222200000000001</v>
      </c>
      <c r="AA65" s="9">
        <v>26.3736</v>
      </c>
      <c r="AB65" s="8">
        <v>27.5</v>
      </c>
      <c r="AC65" s="9">
        <v>53.409100000000002</v>
      </c>
      <c r="AD65" s="9">
        <v>96.875</v>
      </c>
      <c r="AE65" s="10">
        <v>92.307699999999997</v>
      </c>
      <c r="AI65" s="8">
        <v>3</v>
      </c>
      <c r="AJ65" s="6">
        <v>2.4096000000000002</v>
      </c>
      <c r="AK65" s="6">
        <v>8.9887999999999995</v>
      </c>
      <c r="AL65" s="6">
        <v>39.7849</v>
      </c>
      <c r="AM65" s="6">
        <v>70.886099999999999</v>
      </c>
      <c r="AN65" s="6">
        <v>58.333300000000001</v>
      </c>
      <c r="AO65" s="6">
        <v>95.652199999999993</v>
      </c>
      <c r="AP65" s="7">
        <v>95.081999999999994</v>
      </c>
    </row>
    <row r="66" spans="1:42" ht="16" x14ac:dyDescent="0.2">
      <c r="B66" s="8">
        <v>4</v>
      </c>
      <c r="C66" s="9">
        <v>4.8780000000000001</v>
      </c>
      <c r="D66" s="9">
        <v>8.6419999999999995</v>
      </c>
      <c r="E66" s="9">
        <v>11.6279</v>
      </c>
      <c r="F66" s="9">
        <v>9.7561</v>
      </c>
      <c r="G66" s="9">
        <v>13.793100000000001</v>
      </c>
      <c r="H66" s="9">
        <v>24.3902</v>
      </c>
      <c r="I66" s="10">
        <v>20</v>
      </c>
      <c r="M66" s="8">
        <v>4</v>
      </c>
      <c r="N66" s="9">
        <v>4.8780000000000001</v>
      </c>
      <c r="O66" s="9">
        <v>9.3332999999999995</v>
      </c>
      <c r="P66" s="9">
        <v>10.588200000000001</v>
      </c>
      <c r="Q66" s="9">
        <v>22.988499999999998</v>
      </c>
      <c r="R66" s="9">
        <v>31.343299999999999</v>
      </c>
      <c r="S66" s="9">
        <v>69.230800000000002</v>
      </c>
      <c r="T66" s="10">
        <v>58.5366</v>
      </c>
      <c r="X66" s="8">
        <v>4</v>
      </c>
      <c r="Y66" s="9">
        <v>4.8780000000000001</v>
      </c>
      <c r="Z66" s="10">
        <v>6.25</v>
      </c>
      <c r="AA66" s="9">
        <v>14.4444</v>
      </c>
      <c r="AB66" s="8">
        <v>49.122799999999998</v>
      </c>
      <c r="AC66" s="9">
        <v>45.122</v>
      </c>
      <c r="AD66" s="9">
        <v>88.095200000000006</v>
      </c>
      <c r="AE66" s="10">
        <v>94.117599999999996</v>
      </c>
      <c r="AI66" s="8">
        <v>4</v>
      </c>
      <c r="AJ66" s="6">
        <v>7.7778</v>
      </c>
      <c r="AK66" s="6">
        <v>16.129000000000001</v>
      </c>
      <c r="AL66" s="6">
        <v>23.595500000000001</v>
      </c>
      <c r="AM66" s="6">
        <v>58.666699999999999</v>
      </c>
      <c r="AN66" s="6">
        <v>67.045500000000004</v>
      </c>
      <c r="AO66" s="6">
        <v>94.117599999999996</v>
      </c>
      <c r="AP66" s="7">
        <v>97.619</v>
      </c>
    </row>
    <row r="67" spans="1:42" ht="16" x14ac:dyDescent="0.2">
      <c r="B67" s="8">
        <v>5</v>
      </c>
      <c r="C67" s="9">
        <v>11.1111</v>
      </c>
      <c r="D67" s="9">
        <v>6.4516</v>
      </c>
      <c r="E67" s="9">
        <v>10.588200000000001</v>
      </c>
      <c r="F67" s="9">
        <v>8.6419999999999995</v>
      </c>
      <c r="G67" s="9">
        <v>15.662699999999999</v>
      </c>
      <c r="H67" s="9">
        <v>29.577500000000001</v>
      </c>
      <c r="I67" s="10">
        <v>16.176500000000001</v>
      </c>
      <c r="M67" s="8">
        <v>5</v>
      </c>
      <c r="N67" s="9">
        <v>11.1111</v>
      </c>
      <c r="O67" s="9">
        <v>8.6021999999999998</v>
      </c>
      <c r="P67" s="9">
        <v>17.241399999999999</v>
      </c>
      <c r="Q67" s="9">
        <v>19.767399999999999</v>
      </c>
      <c r="R67" s="9">
        <v>30.1205</v>
      </c>
      <c r="S67" s="9">
        <v>61.904800000000002</v>
      </c>
      <c r="T67" s="10">
        <v>67.441900000000004</v>
      </c>
      <c r="X67" s="8">
        <v>5</v>
      </c>
      <c r="Y67" s="9">
        <v>11.1111</v>
      </c>
      <c r="Z67" s="10">
        <v>21.794899999999998</v>
      </c>
      <c r="AA67" s="9">
        <v>25.287400000000002</v>
      </c>
      <c r="AB67" s="8">
        <v>32.530099999999997</v>
      </c>
      <c r="AC67" s="9">
        <v>48.912999999999997</v>
      </c>
      <c r="AD67" s="9">
        <v>93.181799999999996</v>
      </c>
      <c r="AE67" s="10">
        <v>97.674400000000006</v>
      </c>
      <c r="AI67" s="8">
        <v>5</v>
      </c>
      <c r="AJ67" s="6">
        <v>0</v>
      </c>
      <c r="AK67" s="6">
        <v>22.352900000000002</v>
      </c>
      <c r="AL67" s="6">
        <v>27.777799999999999</v>
      </c>
      <c r="AM67" s="6">
        <v>64.285700000000006</v>
      </c>
      <c r="AN67" s="6">
        <v>80.434799999999996</v>
      </c>
      <c r="AO67" s="6">
        <v>96.774199999999993</v>
      </c>
      <c r="AP67" s="7">
        <v>95</v>
      </c>
    </row>
    <row r="68" spans="1:42" ht="16" x14ac:dyDescent="0.2">
      <c r="B68" s="8">
        <v>6</v>
      </c>
      <c r="C68" s="9">
        <v>3.4483000000000001</v>
      </c>
      <c r="D68" s="9">
        <v>6.0240999999999998</v>
      </c>
      <c r="E68" s="9">
        <v>6.7568000000000001</v>
      </c>
      <c r="F68" s="9">
        <v>8.3332999999999995</v>
      </c>
      <c r="G68" s="9">
        <v>10.344799999999999</v>
      </c>
      <c r="H68" s="9">
        <v>25</v>
      </c>
      <c r="I68" s="10">
        <v>33.333300000000001</v>
      </c>
      <c r="M68" s="8">
        <v>6</v>
      </c>
      <c r="N68" s="9">
        <v>3.4483000000000001</v>
      </c>
      <c r="O68" s="9">
        <v>8.2353000000000005</v>
      </c>
      <c r="P68" s="9">
        <v>7.5</v>
      </c>
      <c r="Q68" s="9">
        <v>20.512799999999999</v>
      </c>
      <c r="R68" s="9">
        <v>32.941200000000002</v>
      </c>
      <c r="S68" s="9">
        <v>74.712599999999995</v>
      </c>
      <c r="T68" s="10">
        <v>59.523800000000001</v>
      </c>
      <c r="X68" s="8">
        <v>6</v>
      </c>
      <c r="Y68" s="9">
        <v>3.4483000000000001</v>
      </c>
      <c r="Z68" s="10">
        <v>12.643700000000001</v>
      </c>
      <c r="AA68" s="9">
        <v>10.526300000000001</v>
      </c>
      <c r="AB68" s="8">
        <v>41.304299999999998</v>
      </c>
      <c r="AC68" s="9">
        <v>36.486499999999999</v>
      </c>
      <c r="AD68" s="9">
        <v>98.9011</v>
      </c>
      <c r="AE68" s="10">
        <v>97.777799999999999</v>
      </c>
      <c r="AI68" s="8">
        <v>6</v>
      </c>
      <c r="AJ68" s="6">
        <v>2.6667000000000001</v>
      </c>
      <c r="AK68" s="6">
        <v>12.9412</v>
      </c>
      <c r="AL68" s="6">
        <v>29.2683</v>
      </c>
      <c r="AM68" s="6">
        <v>44.827599999999997</v>
      </c>
      <c r="AN68" s="6">
        <v>83.146100000000004</v>
      </c>
      <c r="AO68" s="6">
        <v>94.117599999999996</v>
      </c>
      <c r="AP68" s="7">
        <v>97.7273</v>
      </c>
    </row>
    <row r="69" spans="1:42" ht="16" x14ac:dyDescent="0.2">
      <c r="B69" s="8">
        <v>7</v>
      </c>
      <c r="C69" s="9">
        <v>3.7974999999999999</v>
      </c>
      <c r="D69" s="9">
        <v>5.9523999999999999</v>
      </c>
      <c r="E69" s="9">
        <v>13.4328</v>
      </c>
      <c r="F69" s="9">
        <v>9.7561</v>
      </c>
      <c r="G69" s="9">
        <v>14.7727</v>
      </c>
      <c r="H69" s="9">
        <v>20.238099999999999</v>
      </c>
      <c r="I69" s="10">
        <v>38.960999999999999</v>
      </c>
      <c r="M69" s="8">
        <v>7</v>
      </c>
      <c r="N69" s="9">
        <v>3.7974999999999999</v>
      </c>
      <c r="O69" s="9">
        <v>23.863600000000002</v>
      </c>
      <c r="P69" s="9">
        <v>25.6098</v>
      </c>
      <c r="Q69" s="9">
        <v>13.4831</v>
      </c>
      <c r="R69" s="9">
        <v>22.619</v>
      </c>
      <c r="S69" s="9">
        <v>65.591399999999993</v>
      </c>
      <c r="T69" s="10">
        <v>61.728400000000001</v>
      </c>
      <c r="X69" s="8">
        <v>7</v>
      </c>
      <c r="Y69" s="9">
        <v>3.7974999999999999</v>
      </c>
      <c r="Z69" s="10">
        <v>4.5454999999999997</v>
      </c>
      <c r="AA69" s="9">
        <v>31.25</v>
      </c>
      <c r="AB69" s="8">
        <v>22.7273</v>
      </c>
      <c r="AC69" s="9">
        <v>44.578299999999999</v>
      </c>
      <c r="AD69" s="9">
        <v>96.703299999999999</v>
      </c>
      <c r="AE69" s="10">
        <v>97.826099999999997</v>
      </c>
      <c r="AI69" s="8">
        <v>7</v>
      </c>
      <c r="AJ69" s="6">
        <v>6.5933999999999999</v>
      </c>
      <c r="AK69" s="6">
        <v>20.512799999999999</v>
      </c>
      <c r="AL69" s="6">
        <v>27.058800000000002</v>
      </c>
      <c r="AM69" s="6">
        <v>55.814</v>
      </c>
      <c r="AN69" s="6">
        <v>91.011200000000002</v>
      </c>
      <c r="AO69" s="6">
        <v>95.454499999999996</v>
      </c>
      <c r="AP69" s="7">
        <v>95.652199999999993</v>
      </c>
    </row>
    <row r="70" spans="1:42" ht="16" x14ac:dyDescent="0.2">
      <c r="B70" s="8">
        <v>8</v>
      </c>
      <c r="C70" s="9">
        <v>4.9382999999999999</v>
      </c>
      <c r="D70" s="9">
        <v>2.4390000000000001</v>
      </c>
      <c r="E70" s="9">
        <v>12.5</v>
      </c>
      <c r="F70" s="9">
        <v>4.3478000000000003</v>
      </c>
      <c r="G70" s="9">
        <v>9.7826000000000004</v>
      </c>
      <c r="H70" s="9">
        <v>14.6067</v>
      </c>
      <c r="I70" s="10">
        <v>16.666699999999999</v>
      </c>
      <c r="M70" s="8">
        <v>8</v>
      </c>
      <c r="N70" s="9">
        <v>4.9382999999999999</v>
      </c>
      <c r="O70" s="9">
        <v>17.283999999999999</v>
      </c>
      <c r="P70" s="9">
        <v>31.147500000000001</v>
      </c>
      <c r="Q70" s="9">
        <v>12.790699999999999</v>
      </c>
      <c r="R70" s="9">
        <v>26.506</v>
      </c>
      <c r="S70" s="9">
        <v>73.626400000000004</v>
      </c>
      <c r="T70" s="10">
        <v>59.090899999999998</v>
      </c>
      <c r="X70" s="8">
        <v>8</v>
      </c>
      <c r="Y70" s="9">
        <v>4.9382999999999999</v>
      </c>
      <c r="Z70" s="10">
        <v>6.4935</v>
      </c>
      <c r="AA70" s="9">
        <v>26.595700000000001</v>
      </c>
      <c r="AB70" s="8">
        <v>42.1053</v>
      </c>
      <c r="AC70" s="9">
        <v>44.827599999999997</v>
      </c>
      <c r="AD70" s="9">
        <v>96.202500000000001</v>
      </c>
      <c r="AE70" s="10">
        <v>95.238100000000003</v>
      </c>
      <c r="AI70" s="8">
        <v>8</v>
      </c>
      <c r="AJ70" s="6">
        <v>4.3956</v>
      </c>
      <c r="AK70" s="6">
        <v>8.0459999999999994</v>
      </c>
      <c r="AL70" s="6">
        <v>36.734699999999997</v>
      </c>
      <c r="AM70" s="6">
        <v>71.604900000000001</v>
      </c>
      <c r="AN70" s="6">
        <v>80.232600000000005</v>
      </c>
      <c r="AO70" s="6">
        <v>91.358000000000004</v>
      </c>
      <c r="AP70" s="7">
        <v>91.764700000000005</v>
      </c>
    </row>
    <row r="71" spans="1:42" ht="16" x14ac:dyDescent="0.2">
      <c r="B71" s="8">
        <v>9</v>
      </c>
      <c r="C71" s="9">
        <v>0</v>
      </c>
      <c r="D71" s="9">
        <v>2.4096000000000002</v>
      </c>
      <c r="E71" s="9">
        <v>1.1364000000000001</v>
      </c>
      <c r="F71" s="9">
        <v>11.25</v>
      </c>
      <c r="G71" s="9">
        <v>10</v>
      </c>
      <c r="H71" s="9">
        <v>17.567599999999999</v>
      </c>
      <c r="I71" s="10">
        <v>12.1951</v>
      </c>
      <c r="M71" s="8">
        <v>9</v>
      </c>
      <c r="N71" s="9">
        <v>0</v>
      </c>
      <c r="O71" s="9">
        <v>8.4337</v>
      </c>
      <c r="P71" s="9">
        <v>12.820499999999999</v>
      </c>
      <c r="Q71" s="9">
        <v>19.767399999999999</v>
      </c>
      <c r="R71" s="9">
        <v>29.8507</v>
      </c>
      <c r="S71" s="9">
        <v>81.395300000000006</v>
      </c>
      <c r="T71" s="10">
        <v>53.333300000000001</v>
      </c>
      <c r="X71" s="8">
        <v>9</v>
      </c>
      <c r="Y71" s="9">
        <v>0</v>
      </c>
      <c r="Z71" s="10">
        <v>17.2043</v>
      </c>
      <c r="AA71" s="9">
        <v>20.9877</v>
      </c>
      <c r="AB71" s="8">
        <v>36.956499999999998</v>
      </c>
      <c r="AC71" s="9">
        <v>48.8889</v>
      </c>
      <c r="AD71" s="9">
        <v>95.238100000000003</v>
      </c>
      <c r="AE71" s="10">
        <v>93.333299999999994</v>
      </c>
      <c r="AI71" s="8">
        <v>9</v>
      </c>
      <c r="AJ71" s="6">
        <v>4.7058999999999997</v>
      </c>
      <c r="AK71" s="6">
        <v>20.4819</v>
      </c>
      <c r="AL71" s="6">
        <v>29.411799999999999</v>
      </c>
      <c r="AM71" s="6">
        <v>62.686599999999999</v>
      </c>
      <c r="AN71" s="6">
        <v>68.493200000000002</v>
      </c>
      <c r="AO71" s="6">
        <v>96.703299999999999</v>
      </c>
      <c r="AP71" s="7">
        <v>89.855099999999993</v>
      </c>
    </row>
    <row r="72" spans="1:42" ht="16" x14ac:dyDescent="0.2">
      <c r="B72" s="8">
        <v>10</v>
      </c>
      <c r="C72" s="9">
        <v>4.4443999999999999</v>
      </c>
      <c r="D72" s="9">
        <v>5.6818</v>
      </c>
      <c r="E72" s="9">
        <v>10.344799999999999</v>
      </c>
      <c r="F72" s="9">
        <v>14.457800000000001</v>
      </c>
      <c r="G72" s="9">
        <v>6.8182</v>
      </c>
      <c r="H72" s="9">
        <v>19.230799999999999</v>
      </c>
      <c r="I72" s="10">
        <v>10.8696</v>
      </c>
      <c r="M72" s="8">
        <v>10</v>
      </c>
      <c r="N72" s="9">
        <v>4.4443999999999999</v>
      </c>
      <c r="O72" s="9">
        <v>9.1953999999999994</v>
      </c>
      <c r="P72" s="9">
        <v>32.9268</v>
      </c>
      <c r="Q72" s="9">
        <v>22.988499999999998</v>
      </c>
      <c r="R72" s="9">
        <v>42.528700000000001</v>
      </c>
      <c r="S72" s="9">
        <v>67.441900000000004</v>
      </c>
      <c r="T72" s="10">
        <v>54.545499999999997</v>
      </c>
      <c r="X72" s="8">
        <v>10</v>
      </c>
      <c r="Y72" s="9">
        <v>4.4443999999999999</v>
      </c>
      <c r="Z72" s="10">
        <v>2.2726999999999999</v>
      </c>
      <c r="AA72" s="9">
        <v>25.675699999999999</v>
      </c>
      <c r="AB72" s="8">
        <v>28.915700000000001</v>
      </c>
      <c r="AC72" s="9">
        <v>60.8108</v>
      </c>
      <c r="AD72" s="9">
        <v>95.238100000000003</v>
      </c>
      <c r="AE72" s="10">
        <v>98.823499999999996</v>
      </c>
      <c r="AI72" s="8">
        <v>10</v>
      </c>
      <c r="AJ72" s="6">
        <v>5.4054000000000002</v>
      </c>
      <c r="AK72" s="6">
        <v>6.25</v>
      </c>
      <c r="AL72" s="6">
        <v>29.166699999999999</v>
      </c>
      <c r="AM72" s="6">
        <v>66.292100000000005</v>
      </c>
      <c r="AN72" s="6">
        <v>78.409099999999995</v>
      </c>
      <c r="AO72" s="6">
        <v>93.103399999999993</v>
      </c>
      <c r="AP72" s="7">
        <v>96.629199999999997</v>
      </c>
    </row>
    <row r="73" spans="1:42" ht="16" x14ac:dyDescent="0.2">
      <c r="A73" s="4" t="s">
        <v>12</v>
      </c>
      <c r="B73" s="8">
        <v>1</v>
      </c>
      <c r="C73" s="9">
        <v>8.6419999999999995</v>
      </c>
      <c r="D73" s="9">
        <v>4.3956</v>
      </c>
      <c r="E73" s="9">
        <v>6.1798000000000002</v>
      </c>
      <c r="F73" s="9">
        <v>8.7911999999999999</v>
      </c>
      <c r="G73" s="9">
        <v>7.4829999999999997</v>
      </c>
      <c r="H73" s="9">
        <v>9.8591999999999995</v>
      </c>
      <c r="I73" s="10">
        <v>11.5854</v>
      </c>
      <c r="M73" s="8">
        <v>1</v>
      </c>
      <c r="N73" s="9">
        <v>8.6419999999999995</v>
      </c>
      <c r="O73" s="9">
        <v>3.4483000000000001</v>
      </c>
      <c r="P73" s="9">
        <v>14.0449</v>
      </c>
      <c r="Q73" s="9">
        <v>14.7059</v>
      </c>
      <c r="R73" s="9">
        <v>30.994199999999999</v>
      </c>
      <c r="S73" s="9">
        <v>31.176500000000001</v>
      </c>
      <c r="T73" s="10">
        <v>39.156599999999997</v>
      </c>
      <c r="X73" s="8">
        <v>1</v>
      </c>
      <c r="Y73" s="9">
        <v>8.6419999999999995</v>
      </c>
      <c r="Z73" s="10">
        <v>10.344799999999999</v>
      </c>
      <c r="AA73" s="9">
        <v>12.716799999999999</v>
      </c>
      <c r="AB73" s="8">
        <v>26.380400000000002</v>
      </c>
      <c r="AC73" s="9">
        <v>38.181800000000003</v>
      </c>
      <c r="AD73" s="9">
        <v>87.412599999999998</v>
      </c>
      <c r="AE73" s="10">
        <v>92.090400000000002</v>
      </c>
      <c r="AI73" s="8">
        <v>1</v>
      </c>
      <c r="AJ73" s="6">
        <v>3.5293999999999999</v>
      </c>
      <c r="AK73" s="6">
        <v>8.1760999999999999</v>
      </c>
      <c r="AL73" s="6">
        <v>25.842700000000001</v>
      </c>
      <c r="AM73" s="6">
        <v>53.333300000000001</v>
      </c>
      <c r="AN73" s="6">
        <v>57.142899999999997</v>
      </c>
      <c r="AO73" s="6">
        <v>83.7209</v>
      </c>
      <c r="AP73" s="7">
        <v>93.103399999999993</v>
      </c>
    </row>
    <row r="74" spans="1:42" ht="16" x14ac:dyDescent="0.2">
      <c r="B74" s="8">
        <v>2</v>
      </c>
      <c r="C74" s="9">
        <v>2.9851000000000001</v>
      </c>
      <c r="D74" s="9">
        <v>5.8479999999999999</v>
      </c>
      <c r="E74" s="9">
        <v>3.5503</v>
      </c>
      <c r="F74" s="9">
        <v>2.7027000000000001</v>
      </c>
      <c r="G74" s="9">
        <v>13.6364</v>
      </c>
      <c r="H74" s="9">
        <v>5.4945000000000004</v>
      </c>
      <c r="I74" s="10">
        <v>11.494300000000001</v>
      </c>
      <c r="M74" s="8">
        <v>2</v>
      </c>
      <c r="N74" s="9">
        <v>2.9851000000000001</v>
      </c>
      <c r="O74" s="9">
        <v>8.1395</v>
      </c>
      <c r="P74" s="9">
        <v>9.7700999999999993</v>
      </c>
      <c r="Q74" s="9">
        <v>16.666699999999999</v>
      </c>
      <c r="R74" s="9">
        <v>21.476500000000001</v>
      </c>
      <c r="S74" s="9">
        <v>31.395299999999999</v>
      </c>
      <c r="T74" s="10">
        <v>35.442999999999998</v>
      </c>
      <c r="X74" s="8">
        <v>2</v>
      </c>
      <c r="Y74" s="9">
        <v>2.9851000000000001</v>
      </c>
      <c r="Z74" s="10">
        <v>9.7700999999999993</v>
      </c>
      <c r="AA74" s="9">
        <v>20.588200000000001</v>
      </c>
      <c r="AB74" s="8">
        <v>24.550899999999999</v>
      </c>
      <c r="AC74" s="9">
        <v>44.318199999999997</v>
      </c>
      <c r="AD74" s="9">
        <v>93.333299999999994</v>
      </c>
      <c r="AE74" s="10">
        <v>90.476200000000006</v>
      </c>
      <c r="AI74" s="8">
        <v>2</v>
      </c>
      <c r="AJ74" s="6">
        <v>5.2632000000000003</v>
      </c>
      <c r="AK74" s="6">
        <v>17.610099999999999</v>
      </c>
      <c r="AL74" s="6">
        <v>25.6098</v>
      </c>
      <c r="AM74" s="6">
        <v>48.022599999999997</v>
      </c>
      <c r="AN74" s="6">
        <v>47.5</v>
      </c>
      <c r="AO74" s="6">
        <v>81.081100000000006</v>
      </c>
      <c r="AP74" s="7">
        <v>89.349100000000007</v>
      </c>
    </row>
    <row r="75" spans="1:42" ht="16" x14ac:dyDescent="0.2">
      <c r="B75" s="8">
        <v>3</v>
      </c>
      <c r="C75" s="9">
        <v>5.5118</v>
      </c>
      <c r="D75" s="9">
        <v>5.4945000000000004</v>
      </c>
      <c r="E75" s="9">
        <v>4.0229999999999997</v>
      </c>
      <c r="F75" s="9">
        <v>7.7922000000000002</v>
      </c>
      <c r="G75" s="9">
        <v>3.5714000000000001</v>
      </c>
      <c r="H75" s="9">
        <v>12.8049</v>
      </c>
      <c r="I75" s="10">
        <v>11.3924</v>
      </c>
      <c r="M75" s="8">
        <v>3</v>
      </c>
      <c r="N75" s="9">
        <v>5.5118</v>
      </c>
      <c r="O75" s="9">
        <v>5.9211</v>
      </c>
      <c r="P75" s="9">
        <v>15.238099999999999</v>
      </c>
      <c r="Q75" s="9">
        <v>9.6591000000000005</v>
      </c>
      <c r="R75" s="9">
        <v>25</v>
      </c>
      <c r="S75" s="9">
        <v>29.2135</v>
      </c>
      <c r="T75" s="10">
        <v>39.285699999999999</v>
      </c>
      <c r="X75" s="8">
        <v>3</v>
      </c>
      <c r="Y75" s="9">
        <v>5.5118</v>
      </c>
      <c r="Z75" s="10">
        <v>8.0246999999999993</v>
      </c>
      <c r="AA75" s="9">
        <v>14.6341</v>
      </c>
      <c r="AB75" s="8">
        <v>30.952400000000001</v>
      </c>
      <c r="AC75" s="9">
        <v>41.975299999999997</v>
      </c>
      <c r="AD75" s="9">
        <v>85.882400000000004</v>
      </c>
      <c r="AE75" s="10">
        <v>89.881</v>
      </c>
      <c r="AI75" s="8">
        <v>3</v>
      </c>
      <c r="AJ75" s="6">
        <v>7.7922000000000002</v>
      </c>
      <c r="AK75" s="6">
        <v>10.588200000000001</v>
      </c>
      <c r="AL75" s="6">
        <v>29.090900000000001</v>
      </c>
      <c r="AM75" s="6">
        <v>50.838000000000001</v>
      </c>
      <c r="AN75" s="6">
        <v>58.857100000000003</v>
      </c>
      <c r="AO75" s="6">
        <v>91.715999999999994</v>
      </c>
      <c r="AP75" s="7">
        <v>94.382000000000005</v>
      </c>
    </row>
    <row r="76" spans="1:42" ht="16" x14ac:dyDescent="0.2">
      <c r="B76" s="8">
        <v>4</v>
      </c>
      <c r="C76" s="9">
        <v>4.3478000000000003</v>
      </c>
      <c r="D76" s="9">
        <v>4.375</v>
      </c>
      <c r="E76" s="9">
        <v>7.1006</v>
      </c>
      <c r="F76" s="9">
        <v>6.1798000000000002</v>
      </c>
      <c r="G76" s="9">
        <v>8.7248000000000001</v>
      </c>
      <c r="H76" s="9">
        <v>13.068199999999999</v>
      </c>
      <c r="I76" s="10">
        <v>8.4269999999999996</v>
      </c>
      <c r="M76" s="8">
        <v>4</v>
      </c>
      <c r="N76" s="9">
        <v>4.3478000000000003</v>
      </c>
      <c r="O76" s="9">
        <v>2.6667000000000001</v>
      </c>
      <c r="P76" s="9">
        <v>10.4046</v>
      </c>
      <c r="Q76" s="9">
        <v>17.058800000000002</v>
      </c>
      <c r="R76" s="9">
        <v>22.151900000000001</v>
      </c>
      <c r="S76" s="9">
        <v>29.104500000000002</v>
      </c>
      <c r="T76" s="10">
        <v>33.333300000000001</v>
      </c>
      <c r="X76" s="8">
        <v>4</v>
      </c>
      <c r="Y76" s="9">
        <v>4.3478000000000003</v>
      </c>
      <c r="Z76" s="10">
        <v>12.426</v>
      </c>
      <c r="AA76" s="9">
        <v>27.058800000000002</v>
      </c>
      <c r="AB76" s="8">
        <v>23.494</v>
      </c>
      <c r="AC76" s="9">
        <v>50.847499999999997</v>
      </c>
      <c r="AD76" s="9">
        <v>93.258399999999995</v>
      </c>
      <c r="AE76" s="10">
        <v>86.206900000000005</v>
      </c>
      <c r="AI76" s="8">
        <v>4</v>
      </c>
      <c r="AJ76" s="6">
        <v>3.4483000000000001</v>
      </c>
      <c r="AK76" s="6">
        <v>16.860499999999998</v>
      </c>
      <c r="AL76" s="6">
        <v>19.727900000000002</v>
      </c>
      <c r="AM76" s="6">
        <v>48.695700000000002</v>
      </c>
      <c r="AN76" s="6">
        <v>57.647100000000002</v>
      </c>
      <c r="AO76" s="6">
        <v>86.206900000000005</v>
      </c>
      <c r="AP76" s="7">
        <v>86.144599999999997</v>
      </c>
    </row>
    <row r="77" spans="1:42" ht="16" x14ac:dyDescent="0.2">
      <c r="B77" s="8">
        <v>5</v>
      </c>
      <c r="C77" s="9">
        <v>2.7473000000000001</v>
      </c>
      <c r="D77" s="9">
        <v>6.0109000000000004</v>
      </c>
      <c r="E77" s="9">
        <v>0</v>
      </c>
      <c r="F77" s="9">
        <v>10.795500000000001</v>
      </c>
      <c r="G77" s="9">
        <v>11.3095</v>
      </c>
      <c r="H77" s="9">
        <v>11.3636</v>
      </c>
      <c r="I77" s="10">
        <v>8.9285999999999994</v>
      </c>
      <c r="M77" s="8">
        <v>5</v>
      </c>
      <c r="N77" s="9">
        <v>2.7473000000000001</v>
      </c>
      <c r="O77" s="9">
        <v>5.1429</v>
      </c>
      <c r="P77" s="9">
        <v>13.017799999999999</v>
      </c>
      <c r="Q77" s="9">
        <v>12.426</v>
      </c>
      <c r="R77" s="9">
        <v>19.631900000000002</v>
      </c>
      <c r="S77" s="9">
        <v>41.025599999999997</v>
      </c>
      <c r="T77" s="10">
        <v>35.757599999999996</v>
      </c>
      <c r="X77" s="8">
        <v>5</v>
      </c>
      <c r="Y77" s="9">
        <v>2.7473000000000001</v>
      </c>
      <c r="Z77" s="10">
        <v>13.855399999999999</v>
      </c>
      <c r="AA77" s="9">
        <v>17.763200000000001</v>
      </c>
      <c r="AB77" s="8">
        <v>31.764700000000001</v>
      </c>
      <c r="AC77" s="9">
        <v>44.311399999999999</v>
      </c>
      <c r="AD77" s="9">
        <v>90.588200000000001</v>
      </c>
      <c r="AE77" s="10">
        <v>95.505600000000001</v>
      </c>
      <c r="AI77" s="8">
        <v>5</v>
      </c>
      <c r="AJ77" s="6">
        <v>6.3693999999999997</v>
      </c>
      <c r="AK77" s="6">
        <v>9.9448000000000008</v>
      </c>
      <c r="AL77" s="6">
        <v>25.6983</v>
      </c>
      <c r="AM77" s="6">
        <v>44</v>
      </c>
      <c r="AN77" s="6">
        <v>66.2791</v>
      </c>
      <c r="AO77" s="6">
        <v>88.679199999999994</v>
      </c>
      <c r="AP77" s="7">
        <v>93.333299999999994</v>
      </c>
    </row>
    <row r="78" spans="1:42" ht="16" x14ac:dyDescent="0.2">
      <c r="B78" s="8">
        <v>6</v>
      </c>
      <c r="C78" s="9">
        <v>6.1643999999999997</v>
      </c>
      <c r="D78" s="9">
        <v>5.3891999999999998</v>
      </c>
      <c r="E78" s="9">
        <v>8.8049999999999997</v>
      </c>
      <c r="F78" s="9">
        <v>5.2941000000000003</v>
      </c>
      <c r="G78" s="9">
        <v>8.9819999999999993</v>
      </c>
      <c r="H78" s="9">
        <v>17.647099999999998</v>
      </c>
      <c r="I78" s="10">
        <v>11.8012</v>
      </c>
      <c r="M78" s="8">
        <v>6</v>
      </c>
      <c r="N78" s="9">
        <v>6.1643999999999997</v>
      </c>
      <c r="O78" s="9">
        <v>6.5868000000000002</v>
      </c>
      <c r="P78" s="9">
        <v>8.4967000000000006</v>
      </c>
      <c r="Q78" s="9">
        <v>21.276599999999998</v>
      </c>
      <c r="R78" s="9">
        <v>25.640999999999998</v>
      </c>
      <c r="S78" s="9">
        <v>35.2273</v>
      </c>
      <c r="T78" s="10">
        <v>37.125700000000002</v>
      </c>
      <c r="X78" s="8">
        <v>6</v>
      </c>
      <c r="Y78" s="9">
        <v>6.1643999999999997</v>
      </c>
      <c r="Z78" s="10">
        <v>16.875</v>
      </c>
      <c r="AA78" s="9">
        <v>23.3918</v>
      </c>
      <c r="AB78" s="8">
        <v>32.098799999999997</v>
      </c>
      <c r="AC78" s="9">
        <v>54.545499999999997</v>
      </c>
      <c r="AD78" s="9">
        <v>82.945700000000002</v>
      </c>
      <c r="AE78" s="10">
        <v>91.329499999999996</v>
      </c>
      <c r="AI78" s="8">
        <v>6</v>
      </c>
      <c r="AJ78" s="6">
        <v>5.2023000000000001</v>
      </c>
      <c r="AK78" s="6">
        <v>12.429399999999999</v>
      </c>
      <c r="AL78" s="6">
        <v>15.9091</v>
      </c>
      <c r="AM78" s="6">
        <v>39.097700000000003</v>
      </c>
      <c r="AN78" s="6">
        <v>55.063299999999998</v>
      </c>
      <c r="AO78" s="6">
        <v>90.740700000000004</v>
      </c>
      <c r="AP78" s="7">
        <v>87.2727</v>
      </c>
    </row>
    <row r="79" spans="1:42" ht="16" x14ac:dyDescent="0.2">
      <c r="B79" s="8">
        <v>7</v>
      </c>
      <c r="C79" s="9">
        <v>6.1643999999999997</v>
      </c>
      <c r="D79" s="9">
        <v>4.0229999999999997</v>
      </c>
      <c r="E79" s="9">
        <v>4.7058999999999997</v>
      </c>
      <c r="F79" s="9">
        <v>12.222200000000001</v>
      </c>
      <c r="G79" s="9">
        <v>7.5580999999999996</v>
      </c>
      <c r="H79" s="9">
        <v>8.9285999999999994</v>
      </c>
      <c r="I79" s="10">
        <v>14.204499999999999</v>
      </c>
      <c r="M79" s="8">
        <v>7</v>
      </c>
      <c r="N79" s="9">
        <v>6.1643999999999997</v>
      </c>
      <c r="O79" s="9">
        <v>8.8757000000000001</v>
      </c>
      <c r="P79" s="9">
        <v>5.6604000000000001</v>
      </c>
      <c r="Q79" s="9">
        <v>19.8795</v>
      </c>
      <c r="R79" s="9">
        <v>20.2532</v>
      </c>
      <c r="S79" s="9">
        <v>37.209299999999999</v>
      </c>
      <c r="T79" s="10">
        <v>47.468400000000003</v>
      </c>
      <c r="X79" s="8">
        <v>7</v>
      </c>
      <c r="Y79" s="9">
        <v>6.1643999999999997</v>
      </c>
      <c r="Z79" s="10">
        <v>11.538500000000001</v>
      </c>
      <c r="AA79" s="9">
        <v>22.0472</v>
      </c>
      <c r="AB79" s="8">
        <v>25.454499999999999</v>
      </c>
      <c r="AC79" s="9">
        <v>38.857100000000003</v>
      </c>
      <c r="AD79" s="9">
        <v>90.532499999999999</v>
      </c>
      <c r="AE79" s="10">
        <v>92.485500000000002</v>
      </c>
      <c r="AI79" s="8">
        <v>7</v>
      </c>
      <c r="AJ79" s="6">
        <v>3.4965000000000002</v>
      </c>
      <c r="AK79" s="6">
        <v>13.6364</v>
      </c>
      <c r="AL79" s="6">
        <v>27.647099999999998</v>
      </c>
      <c r="AM79" s="6">
        <v>31.343299999999999</v>
      </c>
      <c r="AN79" s="6">
        <v>56.069400000000002</v>
      </c>
      <c r="AO79" s="6">
        <v>93.827200000000005</v>
      </c>
      <c r="AP79" s="7">
        <v>86.335400000000007</v>
      </c>
    </row>
    <row r="80" spans="1:42" ht="16" x14ac:dyDescent="0.2">
      <c r="B80" s="8">
        <v>8</v>
      </c>
      <c r="C80" s="9">
        <v>1.3245</v>
      </c>
      <c r="D80" s="9">
        <v>1.1111</v>
      </c>
      <c r="E80" s="9">
        <v>4.375</v>
      </c>
      <c r="F80" s="9">
        <v>5.9603000000000002</v>
      </c>
      <c r="G80" s="9">
        <v>11.242599999999999</v>
      </c>
      <c r="H80" s="9">
        <v>11.242599999999999</v>
      </c>
      <c r="I80" s="10">
        <v>11.6959</v>
      </c>
      <c r="M80" s="8">
        <v>8</v>
      </c>
      <c r="N80" s="9">
        <v>1.3245</v>
      </c>
      <c r="O80" s="9">
        <v>8.2759</v>
      </c>
      <c r="P80" s="9">
        <v>13.071899999999999</v>
      </c>
      <c r="Q80" s="9">
        <v>12.9213</v>
      </c>
      <c r="R80" s="9">
        <v>10.062900000000001</v>
      </c>
      <c r="S80" s="9">
        <v>45.509</v>
      </c>
      <c r="T80" s="10">
        <v>41.357999999999997</v>
      </c>
      <c r="X80" s="8">
        <v>8</v>
      </c>
      <c r="Y80" s="9">
        <v>1.3245</v>
      </c>
      <c r="Z80" s="10">
        <v>19.178100000000001</v>
      </c>
      <c r="AA80" s="9">
        <v>22.941199999999998</v>
      </c>
      <c r="AB80" s="8">
        <v>25.308599999999998</v>
      </c>
      <c r="AC80" s="9">
        <v>41.780799999999999</v>
      </c>
      <c r="AD80" s="9">
        <v>93.939400000000006</v>
      </c>
      <c r="AE80" s="10">
        <v>91.812899999999999</v>
      </c>
      <c r="AI80" s="8">
        <v>8</v>
      </c>
      <c r="AJ80" s="6">
        <v>3.9216000000000002</v>
      </c>
      <c r="AK80" s="6">
        <v>8</v>
      </c>
      <c r="AL80" s="6">
        <v>26.470600000000001</v>
      </c>
      <c r="AM80" s="6">
        <v>41.8994</v>
      </c>
      <c r="AN80" s="6">
        <v>64.417199999999994</v>
      </c>
      <c r="AO80" s="6">
        <v>95.555599999999998</v>
      </c>
      <c r="AP80" s="7">
        <v>91.304299999999998</v>
      </c>
    </row>
    <row r="81" spans="1:42" ht="16" x14ac:dyDescent="0.2">
      <c r="B81" s="8">
        <v>9</v>
      </c>
      <c r="C81" s="9">
        <v>0.60609999999999997</v>
      </c>
      <c r="D81" s="9">
        <v>5.4054000000000002</v>
      </c>
      <c r="E81" s="9">
        <v>3.5503</v>
      </c>
      <c r="F81" s="9">
        <v>5.9880000000000004</v>
      </c>
      <c r="G81" s="9">
        <v>9.5237999999999996</v>
      </c>
      <c r="H81" s="9">
        <v>9.1428999999999991</v>
      </c>
      <c r="I81" s="10">
        <v>9.5541</v>
      </c>
      <c r="M81" s="8">
        <v>9</v>
      </c>
      <c r="N81" s="9">
        <v>0.60609999999999997</v>
      </c>
      <c r="O81" s="9">
        <v>9.2025000000000006</v>
      </c>
      <c r="P81" s="9">
        <v>10.112399999999999</v>
      </c>
      <c r="Q81" s="9">
        <v>13.855399999999999</v>
      </c>
      <c r="R81" s="9">
        <v>20.238099999999999</v>
      </c>
      <c r="S81" s="9">
        <v>30.409400000000002</v>
      </c>
      <c r="T81" s="10">
        <v>31.578900000000001</v>
      </c>
      <c r="X81" s="8">
        <v>9</v>
      </c>
      <c r="Y81" s="9">
        <v>0.60609999999999997</v>
      </c>
      <c r="Z81" s="10">
        <v>10.4046</v>
      </c>
      <c r="AA81" s="9">
        <v>22.699400000000001</v>
      </c>
      <c r="AB81" s="8">
        <v>24.657499999999999</v>
      </c>
      <c r="AC81" s="9">
        <v>40.571399999999997</v>
      </c>
      <c r="AD81" s="9">
        <v>90.062100000000001</v>
      </c>
      <c r="AE81" s="10">
        <v>88.888900000000007</v>
      </c>
      <c r="AI81" s="8">
        <v>9</v>
      </c>
      <c r="AJ81" s="6">
        <v>3.75</v>
      </c>
      <c r="AK81" s="6">
        <v>15.5556</v>
      </c>
      <c r="AL81" s="6">
        <v>23.8994</v>
      </c>
      <c r="AM81" s="6">
        <v>41.176499999999997</v>
      </c>
      <c r="AN81" s="6">
        <v>53.591200000000001</v>
      </c>
      <c r="AO81" s="6">
        <v>90.532499999999999</v>
      </c>
      <c r="AP81" s="7">
        <v>92.941199999999995</v>
      </c>
    </row>
    <row r="82" spans="1:42" ht="16" x14ac:dyDescent="0.2">
      <c r="B82" s="8">
        <v>10</v>
      </c>
      <c r="C82" s="9">
        <v>5.1429</v>
      </c>
      <c r="D82" s="9">
        <v>4.9382999999999999</v>
      </c>
      <c r="E82" s="9">
        <v>0.61729999999999996</v>
      </c>
      <c r="F82" s="9">
        <v>7.4713000000000003</v>
      </c>
      <c r="G82" s="9">
        <v>6.9767000000000001</v>
      </c>
      <c r="H82" s="9">
        <v>8.1081000000000003</v>
      </c>
      <c r="I82" s="10">
        <v>10.738300000000001</v>
      </c>
      <c r="M82" s="8">
        <v>10</v>
      </c>
      <c r="N82" s="9">
        <v>5.1429</v>
      </c>
      <c r="O82" s="9">
        <v>6.1349999999999998</v>
      </c>
      <c r="P82" s="9">
        <v>9.4117999999999995</v>
      </c>
      <c r="Q82" s="9">
        <v>17.6829</v>
      </c>
      <c r="R82" s="9">
        <v>24.8276</v>
      </c>
      <c r="S82" s="9">
        <v>38.121499999999997</v>
      </c>
      <c r="T82" s="10">
        <v>35.057499999999997</v>
      </c>
      <c r="X82" s="8">
        <v>10</v>
      </c>
      <c r="Y82" s="9">
        <v>5.1429</v>
      </c>
      <c r="Z82" s="10">
        <v>16.883099999999999</v>
      </c>
      <c r="AA82" s="9">
        <v>19.653199999999998</v>
      </c>
      <c r="AB82" s="8">
        <v>29.885100000000001</v>
      </c>
      <c r="AC82" s="9">
        <v>34.319499999999998</v>
      </c>
      <c r="AD82" s="9">
        <v>87.951800000000006</v>
      </c>
      <c r="AE82" s="10">
        <v>92.771100000000004</v>
      </c>
      <c r="AI82" s="8">
        <v>10</v>
      </c>
      <c r="AJ82" s="6">
        <v>6.0606</v>
      </c>
      <c r="AK82" s="6">
        <v>12.4138</v>
      </c>
      <c r="AL82" s="6">
        <v>30.188700000000001</v>
      </c>
      <c r="AM82" s="6">
        <v>44.262300000000003</v>
      </c>
      <c r="AN82" s="6">
        <v>61.363599999999998</v>
      </c>
      <c r="AO82" s="6">
        <v>92.248099999999994</v>
      </c>
      <c r="AP82" s="7">
        <v>91.525400000000005</v>
      </c>
    </row>
    <row r="83" spans="1:42" ht="16" x14ac:dyDescent="0.2">
      <c r="A83" s="4" t="s">
        <v>13</v>
      </c>
      <c r="B83" s="8">
        <v>1</v>
      </c>
      <c r="C83" s="9">
        <v>3.2544</v>
      </c>
      <c r="D83" s="9">
        <v>1.5673999999999999</v>
      </c>
      <c r="E83" s="9">
        <v>7.4074</v>
      </c>
      <c r="F83" s="9">
        <v>1.5105999999999999</v>
      </c>
      <c r="G83" s="9">
        <v>5.1117999999999997</v>
      </c>
      <c r="H83" s="9">
        <v>8.5106000000000002</v>
      </c>
      <c r="I83" s="10">
        <v>10.1493</v>
      </c>
      <c r="M83" s="8">
        <v>1</v>
      </c>
      <c r="N83" s="9">
        <v>4.1055999999999999</v>
      </c>
      <c r="O83" s="9">
        <v>3.6254</v>
      </c>
      <c r="P83" s="9">
        <v>5.4054000000000002</v>
      </c>
      <c r="Q83" s="9">
        <v>6.1047000000000002</v>
      </c>
      <c r="R83" s="9">
        <v>7.8034999999999997</v>
      </c>
      <c r="S83" s="9">
        <v>18.100899999999999</v>
      </c>
      <c r="T83" s="10">
        <v>19.9405</v>
      </c>
      <c r="X83" s="8">
        <v>1</v>
      </c>
      <c r="Y83" s="9">
        <v>3.2544</v>
      </c>
      <c r="Z83" s="10">
        <v>6.1223999999999998</v>
      </c>
      <c r="AA83" s="9">
        <v>6.9619999999999997</v>
      </c>
      <c r="AB83" s="8">
        <v>17.701899999999998</v>
      </c>
      <c r="AC83" s="9">
        <v>24.916899999999998</v>
      </c>
      <c r="AD83" s="9">
        <v>60</v>
      </c>
      <c r="AE83" s="10">
        <v>60</v>
      </c>
      <c r="AI83" s="8">
        <v>1</v>
      </c>
      <c r="AJ83" s="6">
        <v>3.8012000000000001</v>
      </c>
      <c r="AK83" s="6">
        <v>9.3023000000000007</v>
      </c>
      <c r="AL83" s="6">
        <v>25.320499999999999</v>
      </c>
      <c r="AM83" s="6">
        <v>59.939799999999998</v>
      </c>
      <c r="AN83" s="6">
        <v>60.283700000000003</v>
      </c>
      <c r="AO83" s="6">
        <v>70.336399999999998</v>
      </c>
      <c r="AP83" s="7">
        <v>57.401800000000001</v>
      </c>
    </row>
    <row r="84" spans="1:42" ht="16" x14ac:dyDescent="0.2">
      <c r="B84" s="8">
        <v>2</v>
      </c>
      <c r="C84" s="9">
        <v>5</v>
      </c>
      <c r="D84" s="9">
        <v>3.3742000000000001</v>
      </c>
      <c r="E84" s="9">
        <v>3.0394999999999999</v>
      </c>
      <c r="F84" s="9">
        <v>9.7972999999999999</v>
      </c>
      <c r="G84" s="9">
        <v>6.3025000000000002</v>
      </c>
      <c r="H84" s="9">
        <v>4.2373000000000003</v>
      </c>
      <c r="I84" s="10">
        <v>7.0865999999999998</v>
      </c>
      <c r="M84" s="8">
        <v>2</v>
      </c>
      <c r="N84" s="9">
        <v>5.7229000000000001</v>
      </c>
      <c r="O84" s="9">
        <v>3.5503</v>
      </c>
      <c r="P84" s="9">
        <v>9.1743000000000006</v>
      </c>
      <c r="Q84" s="9">
        <v>8.6592000000000002</v>
      </c>
      <c r="R84" s="9">
        <v>12.2112</v>
      </c>
      <c r="S84" s="9">
        <v>14.2012</v>
      </c>
      <c r="T84" s="10">
        <v>18.123000000000001</v>
      </c>
      <c r="X84" s="8">
        <v>2</v>
      </c>
      <c r="Y84" s="9">
        <v>5</v>
      </c>
      <c r="Z84" s="10">
        <v>8.1783999999999999</v>
      </c>
      <c r="AA84" s="9">
        <v>9.9124999999999996</v>
      </c>
      <c r="AB84" s="8">
        <v>21.575299999999999</v>
      </c>
      <c r="AC84" s="9">
        <v>31.745999999999999</v>
      </c>
      <c r="AD84" s="9">
        <v>65.656599999999997</v>
      </c>
      <c r="AE84" s="10">
        <v>64.545500000000004</v>
      </c>
      <c r="AI84" s="8">
        <v>2</v>
      </c>
      <c r="AJ84" s="6">
        <v>1.7595000000000001</v>
      </c>
      <c r="AK84" s="6">
        <v>10.4575</v>
      </c>
      <c r="AL84" s="6">
        <v>38.019199999999998</v>
      </c>
      <c r="AM84" s="6">
        <v>59.621499999999997</v>
      </c>
      <c r="AN84" s="6">
        <v>57.003300000000003</v>
      </c>
      <c r="AO84" s="6">
        <v>63.128500000000003</v>
      </c>
      <c r="AP84" s="7">
        <v>73.606999999999999</v>
      </c>
    </row>
    <row r="85" spans="1:42" ht="16" x14ac:dyDescent="0.2">
      <c r="B85" s="8">
        <v>3</v>
      </c>
      <c r="C85" s="9">
        <v>2.5139999999999998</v>
      </c>
      <c r="D85" s="9">
        <v>3.7854999999999999</v>
      </c>
      <c r="E85" s="9">
        <v>6.4814999999999996</v>
      </c>
      <c r="F85" s="9">
        <v>5.7927</v>
      </c>
      <c r="G85" s="9">
        <v>2.8226</v>
      </c>
      <c r="H85" s="9">
        <v>2.8986000000000001</v>
      </c>
      <c r="I85" s="10">
        <v>6.9276999999999997</v>
      </c>
      <c r="M85" s="8">
        <v>3</v>
      </c>
      <c r="N85" s="9">
        <v>4.7618999999999998</v>
      </c>
      <c r="O85" s="9">
        <v>6.0606</v>
      </c>
      <c r="P85" s="9">
        <v>2.7972000000000001</v>
      </c>
      <c r="Q85" s="9">
        <v>9.4395000000000007</v>
      </c>
      <c r="R85" s="9">
        <v>7.3529</v>
      </c>
      <c r="S85" s="9">
        <v>17.469899999999999</v>
      </c>
      <c r="T85" s="10">
        <v>11.764699999999999</v>
      </c>
      <c r="X85" s="8">
        <v>3</v>
      </c>
      <c r="Y85" s="9">
        <v>2.5139999999999998</v>
      </c>
      <c r="Z85" s="10">
        <v>9.3219999999999992</v>
      </c>
      <c r="AA85" s="9">
        <v>14.577299999999999</v>
      </c>
      <c r="AB85" s="8">
        <v>19.314599999999999</v>
      </c>
      <c r="AC85" s="9">
        <v>27.089300000000001</v>
      </c>
      <c r="AD85" s="9">
        <v>66.349199999999996</v>
      </c>
      <c r="AE85" s="10">
        <v>57.613199999999999</v>
      </c>
      <c r="AI85" s="8">
        <v>3</v>
      </c>
      <c r="AJ85" s="6">
        <v>5.2023000000000001</v>
      </c>
      <c r="AK85" s="6">
        <v>18.987300000000001</v>
      </c>
      <c r="AL85" s="6">
        <v>24.397600000000001</v>
      </c>
      <c r="AM85" s="6">
        <v>50.783700000000003</v>
      </c>
      <c r="AN85" s="6">
        <v>60.365900000000003</v>
      </c>
      <c r="AO85" s="6">
        <v>61.564599999999999</v>
      </c>
      <c r="AP85" s="7">
        <v>66</v>
      </c>
    </row>
    <row r="86" spans="1:42" ht="16" x14ac:dyDescent="0.2">
      <c r="B86" s="8">
        <v>4</v>
      </c>
      <c r="C86" s="9">
        <v>2.5070000000000001</v>
      </c>
      <c r="D86" s="9">
        <v>4.9180000000000001</v>
      </c>
      <c r="E86" s="9">
        <v>3.0985999999999998</v>
      </c>
      <c r="F86" s="9">
        <v>2.6785999999999999</v>
      </c>
      <c r="G86" s="9">
        <v>6.0423</v>
      </c>
      <c r="H86" s="9">
        <v>6.7633000000000001</v>
      </c>
      <c r="I86" s="10">
        <v>4.1811999999999996</v>
      </c>
      <c r="M86" s="8">
        <v>4</v>
      </c>
      <c r="N86" s="9">
        <v>5.0724999999999998</v>
      </c>
      <c r="O86" s="9">
        <v>7.6923000000000004</v>
      </c>
      <c r="P86" s="9">
        <v>9.3093000000000004</v>
      </c>
      <c r="Q86" s="9">
        <v>10.6509</v>
      </c>
      <c r="R86" s="9">
        <v>11.581899999999999</v>
      </c>
      <c r="S86" s="9">
        <v>15.5015</v>
      </c>
      <c r="T86" s="10">
        <v>14.7059</v>
      </c>
      <c r="X86" s="8">
        <v>4</v>
      </c>
      <c r="Y86" s="9">
        <v>2.5070000000000001</v>
      </c>
      <c r="Z86" s="10">
        <v>11.224500000000001</v>
      </c>
      <c r="AA86" s="9">
        <v>14.377000000000001</v>
      </c>
      <c r="AB86" s="8">
        <v>21.794899999999998</v>
      </c>
      <c r="AC86" s="9">
        <v>29.508199999999999</v>
      </c>
      <c r="AD86" s="9">
        <v>72.699399999999997</v>
      </c>
      <c r="AE86" s="10">
        <v>64.093999999999994</v>
      </c>
      <c r="AI86" s="8">
        <v>4</v>
      </c>
      <c r="AJ86" s="6">
        <v>6.5156000000000001</v>
      </c>
      <c r="AK86" s="6">
        <v>16.285699999999999</v>
      </c>
      <c r="AL86" s="6">
        <v>29.467099999999999</v>
      </c>
      <c r="AM86" s="6">
        <v>56.462600000000002</v>
      </c>
      <c r="AN86" s="6">
        <v>60.058300000000003</v>
      </c>
      <c r="AO86" s="6">
        <v>65.527100000000004</v>
      </c>
      <c r="AP86" s="7">
        <v>65.734300000000005</v>
      </c>
    </row>
    <row r="87" spans="1:42" ht="16" x14ac:dyDescent="0.2">
      <c r="B87" s="8">
        <v>5</v>
      </c>
      <c r="C87" s="9">
        <v>2.5568</v>
      </c>
      <c r="D87" s="9">
        <v>3.6364000000000001</v>
      </c>
      <c r="E87" s="9">
        <v>5.5900999999999996</v>
      </c>
      <c r="F87" s="9">
        <v>4.3613999999999997</v>
      </c>
      <c r="G87" s="9">
        <v>5.4381000000000004</v>
      </c>
      <c r="H87" s="9">
        <v>6.8493000000000004</v>
      </c>
      <c r="I87" s="10">
        <v>8.4337</v>
      </c>
      <c r="M87" s="8">
        <v>5</v>
      </c>
      <c r="N87" s="9">
        <v>2.0202</v>
      </c>
      <c r="O87" s="9">
        <v>5.0445000000000002</v>
      </c>
      <c r="P87" s="9">
        <v>4.6584000000000003</v>
      </c>
      <c r="Q87" s="9">
        <v>11.142899999999999</v>
      </c>
      <c r="R87" s="9">
        <v>12.867599999999999</v>
      </c>
      <c r="S87" s="9">
        <v>14.5349</v>
      </c>
      <c r="T87" s="10">
        <v>19.7605</v>
      </c>
      <c r="X87" s="8">
        <v>5</v>
      </c>
      <c r="Y87" s="9">
        <v>2.5568</v>
      </c>
      <c r="Z87" s="10">
        <v>9.6866000000000003</v>
      </c>
      <c r="AA87" s="9">
        <v>9.6875</v>
      </c>
      <c r="AB87" s="8">
        <v>20.678999999999998</v>
      </c>
      <c r="AC87" s="9">
        <v>27.346900000000002</v>
      </c>
      <c r="AD87" s="9">
        <v>65.266099999999994</v>
      </c>
      <c r="AE87" s="10">
        <v>60.670699999999997</v>
      </c>
      <c r="AI87" s="8">
        <v>5</v>
      </c>
      <c r="AJ87" s="6">
        <v>7.5362</v>
      </c>
      <c r="AK87" s="6">
        <v>15.6069</v>
      </c>
      <c r="AL87" s="6">
        <v>28.700900000000001</v>
      </c>
      <c r="AM87" s="6">
        <v>54.902000000000001</v>
      </c>
      <c r="AN87" s="6">
        <v>60.252400000000002</v>
      </c>
      <c r="AO87" s="6">
        <v>66.883099999999999</v>
      </c>
      <c r="AP87" s="7">
        <v>68.615399999999994</v>
      </c>
    </row>
    <row r="88" spans="1:42" ht="16" x14ac:dyDescent="0.2">
      <c r="B88" s="8">
        <v>6</v>
      </c>
      <c r="C88" s="9">
        <v>3.6585000000000001</v>
      </c>
      <c r="D88" s="9">
        <v>3.6036000000000001</v>
      </c>
      <c r="E88" s="9">
        <v>2.8329</v>
      </c>
      <c r="F88" s="9">
        <v>3.8921999999999999</v>
      </c>
      <c r="G88" s="9">
        <v>3.8012000000000001</v>
      </c>
      <c r="H88" s="9">
        <v>4</v>
      </c>
      <c r="I88" s="10">
        <v>9.3023000000000007</v>
      </c>
      <c r="M88" s="8">
        <v>6</v>
      </c>
      <c r="N88" s="9">
        <v>4.9843999999999999</v>
      </c>
      <c r="O88" s="9">
        <v>4.4642999999999997</v>
      </c>
      <c r="P88" s="9">
        <v>7.2885999999999997</v>
      </c>
      <c r="Q88" s="9">
        <v>8.1158999999999999</v>
      </c>
      <c r="R88" s="9">
        <v>10.8911</v>
      </c>
      <c r="S88" s="9">
        <v>17.8674</v>
      </c>
      <c r="T88" s="10">
        <v>16.4773</v>
      </c>
      <c r="X88" s="8">
        <v>6</v>
      </c>
      <c r="Y88" s="9">
        <v>3.6585000000000001</v>
      </c>
      <c r="Z88" s="10">
        <v>9.7632999999999992</v>
      </c>
      <c r="AA88" s="9">
        <v>12.5373</v>
      </c>
      <c r="AB88" s="8">
        <v>19.7605</v>
      </c>
      <c r="AC88" s="9">
        <v>29.230799999999999</v>
      </c>
      <c r="AD88" s="9">
        <v>68.091200000000001</v>
      </c>
      <c r="AE88" s="10">
        <v>64.179100000000005</v>
      </c>
      <c r="AI88" s="8">
        <v>6</v>
      </c>
      <c r="AJ88" s="6">
        <v>8.5799000000000003</v>
      </c>
      <c r="AK88" s="6">
        <v>13.7615</v>
      </c>
      <c r="AL88" s="6">
        <v>36.614199999999997</v>
      </c>
      <c r="AM88" s="6">
        <v>57.731999999999999</v>
      </c>
      <c r="AN88" s="6">
        <v>68.8797</v>
      </c>
      <c r="AO88" s="6">
        <v>66.447400000000002</v>
      </c>
      <c r="AP88" s="7">
        <v>60.248399999999997</v>
      </c>
    </row>
    <row r="89" spans="1:42" ht="16" x14ac:dyDescent="0.2">
      <c r="B89" s="8">
        <v>7</v>
      </c>
      <c r="C89" s="9">
        <v>3.7900999999999998</v>
      </c>
      <c r="D89" s="9">
        <v>3.0303</v>
      </c>
      <c r="E89" s="9">
        <v>3.8338999999999999</v>
      </c>
      <c r="F89" s="9">
        <v>5.6425999999999998</v>
      </c>
      <c r="G89" s="9">
        <v>4.4067999999999996</v>
      </c>
      <c r="H89" s="9">
        <v>10.876099999999999</v>
      </c>
      <c r="I89" s="10">
        <v>8.8435000000000006</v>
      </c>
      <c r="M89" s="8">
        <v>7</v>
      </c>
      <c r="N89" s="9">
        <v>3.3950999999999998</v>
      </c>
      <c r="O89" s="9">
        <v>2.9499</v>
      </c>
      <c r="P89" s="9">
        <v>4.4177</v>
      </c>
      <c r="Q89" s="9">
        <v>7.5842999999999998</v>
      </c>
      <c r="R89" s="9">
        <v>16.207999999999998</v>
      </c>
      <c r="S89" s="9">
        <v>16.510899999999999</v>
      </c>
      <c r="T89" s="10">
        <v>18.085100000000001</v>
      </c>
      <c r="X89" s="8">
        <v>7</v>
      </c>
      <c r="Y89" s="9">
        <v>3.7900999999999998</v>
      </c>
      <c r="Z89" s="10">
        <v>6.0789999999999997</v>
      </c>
      <c r="AA89" s="9">
        <v>13.4557</v>
      </c>
      <c r="AB89" s="8">
        <v>22.418900000000001</v>
      </c>
      <c r="AC89" s="9">
        <v>25.988700000000001</v>
      </c>
      <c r="AD89" s="9">
        <v>71.681399999999996</v>
      </c>
      <c r="AE89" s="10">
        <v>60.703800000000001</v>
      </c>
      <c r="AI89" s="8">
        <v>7</v>
      </c>
      <c r="AJ89" s="6">
        <v>6.6859999999999999</v>
      </c>
      <c r="AK89" s="6">
        <v>21.145399999999999</v>
      </c>
      <c r="AL89" s="6">
        <v>29.9419</v>
      </c>
      <c r="AM89" s="6">
        <v>44.923099999999998</v>
      </c>
      <c r="AN89" s="6">
        <v>52.819000000000003</v>
      </c>
      <c r="AO89" s="6">
        <v>67.8125</v>
      </c>
      <c r="AP89" s="7">
        <v>66.666700000000006</v>
      </c>
    </row>
    <row r="90" spans="1:42" ht="16" x14ac:dyDescent="0.2">
      <c r="B90" s="8">
        <v>8</v>
      </c>
      <c r="C90" s="9">
        <v>2.6393</v>
      </c>
      <c r="D90" s="9">
        <v>3.4161000000000001</v>
      </c>
      <c r="E90" s="9">
        <v>3.5293999999999999</v>
      </c>
      <c r="F90" s="9">
        <v>4.5936000000000003</v>
      </c>
      <c r="G90" s="9">
        <v>7.6642000000000001</v>
      </c>
      <c r="H90" s="9">
        <v>6.7797000000000001</v>
      </c>
      <c r="I90" s="10">
        <v>6.8249000000000004</v>
      </c>
      <c r="M90" s="8">
        <v>8</v>
      </c>
      <c r="N90" s="9">
        <v>6.2892999999999999</v>
      </c>
      <c r="O90" s="9">
        <v>5.9561000000000002</v>
      </c>
      <c r="P90" s="9">
        <v>8.0228999999999999</v>
      </c>
      <c r="Q90" s="9">
        <v>7.7150999999999996</v>
      </c>
      <c r="R90" s="9">
        <v>10.979200000000001</v>
      </c>
      <c r="S90" s="9">
        <v>14.7059</v>
      </c>
      <c r="T90" s="10">
        <v>13.836499999999999</v>
      </c>
      <c r="X90" s="8">
        <v>8</v>
      </c>
      <c r="Y90" s="9">
        <v>2.6393</v>
      </c>
      <c r="Z90" s="10">
        <v>11.428599999999999</v>
      </c>
      <c r="AA90" s="9">
        <v>16.293900000000001</v>
      </c>
      <c r="AB90" s="8">
        <v>20.678999999999998</v>
      </c>
      <c r="AC90" s="9">
        <v>23.987500000000001</v>
      </c>
      <c r="AD90" s="9">
        <v>69.375</v>
      </c>
      <c r="AE90" s="10">
        <v>56.375799999999998</v>
      </c>
      <c r="AI90" s="8">
        <v>8</v>
      </c>
      <c r="AJ90" s="6">
        <v>7.2464000000000004</v>
      </c>
      <c r="AK90" s="6">
        <v>16.566299999999998</v>
      </c>
      <c r="AL90" s="6">
        <v>30.606100000000001</v>
      </c>
      <c r="AM90" s="6">
        <v>56.764699999999998</v>
      </c>
      <c r="AN90" s="6">
        <v>57.877800000000001</v>
      </c>
      <c r="AO90" s="6">
        <v>65.217399999999998</v>
      </c>
      <c r="AP90" s="7">
        <v>63.872799999999998</v>
      </c>
    </row>
    <row r="91" spans="1:42" ht="16" x14ac:dyDescent="0.2">
      <c r="B91" s="8">
        <v>9</v>
      </c>
      <c r="C91" s="9">
        <v>4.2042000000000002</v>
      </c>
      <c r="D91" s="9">
        <v>3.7681</v>
      </c>
      <c r="E91" s="9">
        <v>3.2353000000000001</v>
      </c>
      <c r="F91" s="9">
        <v>5.2816999999999998</v>
      </c>
      <c r="G91" s="9">
        <v>4.0498000000000003</v>
      </c>
      <c r="H91" s="9">
        <v>7.9268000000000001</v>
      </c>
      <c r="I91" s="10">
        <v>9.7561</v>
      </c>
      <c r="M91" s="8">
        <v>9</v>
      </c>
      <c r="N91" s="9">
        <v>3.1073</v>
      </c>
      <c r="O91" s="9">
        <v>3.3332999999999999</v>
      </c>
      <c r="P91" s="9">
        <v>7.8125</v>
      </c>
      <c r="Q91" s="9">
        <v>8.4639000000000006</v>
      </c>
      <c r="R91" s="9">
        <v>10.1587</v>
      </c>
      <c r="S91" s="9">
        <v>14.689299999999999</v>
      </c>
      <c r="T91" s="10">
        <v>17.8674</v>
      </c>
      <c r="X91" s="8">
        <v>9</v>
      </c>
      <c r="Y91" s="9">
        <v>4.2042000000000002</v>
      </c>
      <c r="Z91" s="10">
        <v>6.0606</v>
      </c>
      <c r="AA91" s="9">
        <v>12.462</v>
      </c>
      <c r="AB91" s="8">
        <v>13.0573</v>
      </c>
      <c r="AC91" s="9">
        <v>28.1356</v>
      </c>
      <c r="AD91" s="9">
        <v>65.432100000000005</v>
      </c>
      <c r="AE91" s="10">
        <v>67.532499999999999</v>
      </c>
      <c r="AI91" s="8">
        <v>9</v>
      </c>
      <c r="AJ91" s="6">
        <v>6.2706</v>
      </c>
      <c r="AK91" s="6">
        <v>12.865500000000001</v>
      </c>
      <c r="AL91" s="6">
        <v>35.932200000000002</v>
      </c>
      <c r="AM91" s="6">
        <v>57.190600000000003</v>
      </c>
      <c r="AN91" s="6">
        <v>52.906999999999996</v>
      </c>
      <c r="AO91" s="6">
        <v>62.537799999999997</v>
      </c>
      <c r="AP91" s="7">
        <v>60.9467</v>
      </c>
    </row>
    <row r="92" spans="1:42" ht="16" x14ac:dyDescent="0.2">
      <c r="B92" s="8">
        <v>10</v>
      </c>
      <c r="C92" s="9">
        <v>3.4809999999999999</v>
      </c>
      <c r="D92" s="9">
        <v>1.7909999999999999</v>
      </c>
      <c r="E92" s="9">
        <v>5.4286000000000003</v>
      </c>
      <c r="F92" s="9">
        <v>2.0832999999999999</v>
      </c>
      <c r="G92" s="9">
        <v>6.9565000000000001</v>
      </c>
      <c r="H92" s="9">
        <v>5.9172000000000002</v>
      </c>
      <c r="I92" s="10">
        <v>7.5410000000000004</v>
      </c>
      <c r="M92" s="8">
        <v>10</v>
      </c>
      <c r="N92" s="9">
        <v>3.3613</v>
      </c>
      <c r="O92" s="9">
        <v>4.1176000000000004</v>
      </c>
      <c r="P92" s="9">
        <v>7.7150999999999996</v>
      </c>
      <c r="Q92" s="9">
        <v>7.3170999999999999</v>
      </c>
      <c r="R92" s="9">
        <v>9.593</v>
      </c>
      <c r="S92" s="9">
        <v>18.125</v>
      </c>
      <c r="T92" s="10">
        <v>21.671800000000001</v>
      </c>
      <c r="X92" s="8">
        <v>10</v>
      </c>
      <c r="Y92" s="9">
        <v>3.4809999999999999</v>
      </c>
      <c r="Z92" s="10">
        <v>7.4074</v>
      </c>
      <c r="AA92" s="9">
        <v>13.522</v>
      </c>
      <c r="AB92" s="8">
        <v>16</v>
      </c>
      <c r="AC92" s="9">
        <v>25.513200000000001</v>
      </c>
      <c r="AD92" s="9">
        <v>60.120800000000003</v>
      </c>
      <c r="AE92" s="10">
        <v>68.292699999999996</v>
      </c>
      <c r="AI92" s="8">
        <v>10</v>
      </c>
      <c r="AJ92" s="6">
        <v>4.4728000000000003</v>
      </c>
      <c r="AK92" s="6">
        <v>11.3043</v>
      </c>
      <c r="AL92" s="6">
        <v>25.970099999999999</v>
      </c>
      <c r="AM92" s="6">
        <v>52.238799999999998</v>
      </c>
      <c r="AN92" s="6">
        <v>61.661299999999997</v>
      </c>
      <c r="AO92" s="6">
        <v>63.988100000000003</v>
      </c>
      <c r="AP92" s="7">
        <v>72.779399999999995</v>
      </c>
    </row>
    <row r="93" spans="1:42" ht="16" x14ac:dyDescent="0.2">
      <c r="A93" s="4" t="s">
        <v>14</v>
      </c>
      <c r="B93" s="8">
        <v>1</v>
      </c>
      <c r="C93" s="9">
        <v>2.6274999999999999</v>
      </c>
      <c r="D93" s="9">
        <v>4.2295999999999996</v>
      </c>
      <c r="E93" s="9">
        <v>4.5321999999999996</v>
      </c>
      <c r="F93" s="9">
        <v>3.8067000000000002</v>
      </c>
      <c r="G93" s="9">
        <v>2.4272</v>
      </c>
      <c r="H93" s="9">
        <v>4.7618999999999998</v>
      </c>
      <c r="I93" s="10">
        <v>6.9551999999999996</v>
      </c>
      <c r="M93" s="8">
        <v>1</v>
      </c>
      <c r="N93" s="9">
        <v>2.6274999999999999</v>
      </c>
      <c r="O93" s="9">
        <v>2.7606999999999999</v>
      </c>
      <c r="P93" s="9">
        <v>5.3598999999999997</v>
      </c>
      <c r="Q93" s="9">
        <v>5.2632000000000003</v>
      </c>
      <c r="R93" s="9">
        <v>8.1081000000000003</v>
      </c>
      <c r="S93" s="9">
        <v>11.8087</v>
      </c>
      <c r="T93" s="10">
        <v>9.1537000000000006</v>
      </c>
      <c r="X93" s="8">
        <v>1</v>
      </c>
      <c r="Y93" s="9">
        <v>2.6274999999999999</v>
      </c>
      <c r="Z93" s="10">
        <v>5.1515000000000004</v>
      </c>
      <c r="AA93" s="9">
        <v>7.6471</v>
      </c>
      <c r="AB93" s="8">
        <v>11.005699999999999</v>
      </c>
      <c r="AC93" s="9">
        <v>17.391300000000001</v>
      </c>
      <c r="AD93" s="9">
        <v>36.478000000000002</v>
      </c>
      <c r="AE93" s="10">
        <v>36.555399999999999</v>
      </c>
      <c r="AI93" s="8">
        <v>1</v>
      </c>
      <c r="AJ93" s="6">
        <v>5.4237000000000002</v>
      </c>
      <c r="AK93" s="6">
        <v>10.5581</v>
      </c>
      <c r="AL93" s="6">
        <v>18.241</v>
      </c>
      <c r="AM93" s="6">
        <v>32.716000000000001</v>
      </c>
      <c r="AN93" s="6">
        <v>30.875599999999999</v>
      </c>
      <c r="AO93" s="6">
        <v>38.291600000000003</v>
      </c>
      <c r="AP93" s="7">
        <v>40.364199999999997</v>
      </c>
    </row>
    <row r="94" spans="1:42" ht="16" x14ac:dyDescent="0.2">
      <c r="B94" s="8">
        <v>2</v>
      </c>
      <c r="C94" s="9">
        <v>3.5928</v>
      </c>
      <c r="D94" s="9">
        <v>2.1671999999999998</v>
      </c>
      <c r="E94" s="9">
        <v>4.3939000000000004</v>
      </c>
      <c r="F94" s="9">
        <v>3.8961000000000001</v>
      </c>
      <c r="G94" s="9">
        <v>6.2407000000000004</v>
      </c>
      <c r="H94" s="9">
        <v>4.1538000000000004</v>
      </c>
      <c r="I94" s="10">
        <v>5.8642000000000003</v>
      </c>
      <c r="M94" s="8">
        <v>2</v>
      </c>
      <c r="N94" s="9">
        <v>3.5928</v>
      </c>
      <c r="O94" s="9">
        <v>5.2066999999999997</v>
      </c>
      <c r="P94" s="9">
        <v>4.2674000000000003</v>
      </c>
      <c r="Q94" s="9">
        <v>4.8173000000000004</v>
      </c>
      <c r="R94" s="9">
        <v>6.4516</v>
      </c>
      <c r="S94" s="9">
        <v>12.9663</v>
      </c>
      <c r="T94" s="10">
        <v>12.4277</v>
      </c>
      <c r="X94" s="8">
        <v>2</v>
      </c>
      <c r="Y94" s="9">
        <v>3.5928</v>
      </c>
      <c r="Z94" s="10">
        <v>4.7904</v>
      </c>
      <c r="AA94" s="9">
        <v>4.6551999999999998</v>
      </c>
      <c r="AB94" s="8">
        <v>9.9848999999999997</v>
      </c>
      <c r="AC94" s="9">
        <v>17.519400000000001</v>
      </c>
      <c r="AD94" s="9">
        <v>36.050199999999997</v>
      </c>
      <c r="AE94" s="10">
        <v>38.333300000000001</v>
      </c>
      <c r="AI94" s="8">
        <v>2</v>
      </c>
      <c r="AJ94" s="6">
        <v>6.2138999999999998</v>
      </c>
      <c r="AK94" s="6">
        <v>7.2643000000000004</v>
      </c>
      <c r="AL94" s="6">
        <v>16.666699999999999</v>
      </c>
      <c r="AM94" s="6">
        <v>32.087200000000003</v>
      </c>
      <c r="AN94" s="6">
        <v>33.015900000000002</v>
      </c>
      <c r="AO94" s="6">
        <v>36.671599999999998</v>
      </c>
      <c r="AP94" s="7">
        <v>41.415700000000001</v>
      </c>
    </row>
    <row r="95" spans="1:42" ht="16" x14ac:dyDescent="0.2">
      <c r="B95" s="8">
        <v>3</v>
      </c>
      <c r="C95" s="9">
        <v>1.992</v>
      </c>
      <c r="D95" s="9">
        <v>3</v>
      </c>
      <c r="E95" s="9">
        <v>5.1622000000000003</v>
      </c>
      <c r="F95" s="9">
        <v>1.6949000000000001</v>
      </c>
      <c r="G95" s="9">
        <v>3.5087999999999999</v>
      </c>
      <c r="H95" s="9">
        <v>4.7832999999999997</v>
      </c>
      <c r="I95" s="10">
        <v>4.1009000000000002</v>
      </c>
      <c r="M95" s="8">
        <v>3</v>
      </c>
      <c r="N95" s="9">
        <v>1.992</v>
      </c>
      <c r="O95" s="9">
        <v>4.2385999999999999</v>
      </c>
      <c r="P95" s="9">
        <v>3.5880999999999998</v>
      </c>
      <c r="Q95" s="9">
        <v>6.5548999999999999</v>
      </c>
      <c r="R95" s="9">
        <v>6.6775000000000002</v>
      </c>
      <c r="S95" s="9">
        <v>8.2667000000000002</v>
      </c>
      <c r="T95" s="10">
        <v>11.458299999999999</v>
      </c>
      <c r="X95" s="8">
        <v>3</v>
      </c>
      <c r="Y95" s="9">
        <v>1.992</v>
      </c>
      <c r="Z95" s="10">
        <v>5.0991999999999997</v>
      </c>
      <c r="AA95" s="9">
        <v>6.1769999999999996</v>
      </c>
      <c r="AB95" s="8">
        <v>12</v>
      </c>
      <c r="AC95" s="9">
        <v>17.391300000000001</v>
      </c>
      <c r="AD95" s="9">
        <v>33.697299999999998</v>
      </c>
      <c r="AE95" s="10">
        <v>35.36</v>
      </c>
      <c r="AI95" s="8">
        <v>3</v>
      </c>
      <c r="AJ95" s="6">
        <v>5.5357000000000003</v>
      </c>
      <c r="AK95" s="6">
        <v>9.6531000000000002</v>
      </c>
      <c r="AL95" s="6">
        <v>13.5671</v>
      </c>
      <c r="AM95" s="6">
        <v>28.242999999999999</v>
      </c>
      <c r="AN95" s="6">
        <v>29.6584</v>
      </c>
      <c r="AO95" s="6">
        <v>35.867800000000003</v>
      </c>
      <c r="AP95" s="7">
        <v>39.677399999999999</v>
      </c>
    </row>
    <row r="96" spans="1:42" ht="16" x14ac:dyDescent="0.2">
      <c r="B96" s="8">
        <v>4</v>
      </c>
      <c r="C96" s="9">
        <v>3.3980999999999999</v>
      </c>
      <c r="D96" s="9">
        <v>4.5382999999999996</v>
      </c>
      <c r="E96" s="9">
        <v>2.9874000000000001</v>
      </c>
      <c r="F96" s="9">
        <v>3.4175</v>
      </c>
      <c r="G96" s="9">
        <v>2.6101000000000001</v>
      </c>
      <c r="H96" s="9">
        <v>5.3543000000000003</v>
      </c>
      <c r="I96" s="10">
        <v>5.7092999999999998</v>
      </c>
      <c r="M96" s="8">
        <v>4</v>
      </c>
      <c r="N96" s="9">
        <v>3.3980999999999999</v>
      </c>
      <c r="O96" s="9">
        <v>2.9079000000000002</v>
      </c>
      <c r="P96" s="9">
        <v>4.7477999999999998</v>
      </c>
      <c r="Q96" s="9">
        <v>6.7961</v>
      </c>
      <c r="R96" s="9">
        <v>9.7484000000000002</v>
      </c>
      <c r="S96" s="9">
        <v>13.009399999999999</v>
      </c>
      <c r="T96" s="10">
        <v>12.585000000000001</v>
      </c>
      <c r="X96" s="8">
        <v>4</v>
      </c>
      <c r="Y96" s="9">
        <v>3.3980999999999999</v>
      </c>
      <c r="Z96" s="10">
        <v>5.8281999999999998</v>
      </c>
      <c r="AA96" s="9">
        <v>7.5444000000000004</v>
      </c>
      <c r="AB96" s="8">
        <v>12.628</v>
      </c>
      <c r="AC96" s="9">
        <v>15.463900000000001</v>
      </c>
      <c r="AD96" s="9">
        <v>38.496200000000002</v>
      </c>
      <c r="AE96" s="10">
        <v>34.649099999999997</v>
      </c>
      <c r="AI96" s="8">
        <v>4</v>
      </c>
      <c r="AJ96" s="6">
        <v>7.1220999999999997</v>
      </c>
      <c r="AK96" s="6">
        <v>8.7890999999999995</v>
      </c>
      <c r="AL96" s="6">
        <v>15.648300000000001</v>
      </c>
      <c r="AM96" s="6">
        <v>30.839700000000001</v>
      </c>
      <c r="AN96" s="6">
        <v>34.7697</v>
      </c>
      <c r="AO96" s="6">
        <v>39.710599999999999</v>
      </c>
      <c r="AP96" s="7">
        <v>40.629899999999999</v>
      </c>
    </row>
    <row r="97" spans="2:42" ht="16" x14ac:dyDescent="0.2">
      <c r="B97" s="8">
        <v>5</v>
      </c>
      <c r="C97" s="9">
        <v>3.3233000000000001</v>
      </c>
      <c r="D97" s="9">
        <v>3.5928</v>
      </c>
      <c r="E97" s="9">
        <v>2.9594999999999998</v>
      </c>
      <c r="F97" s="9">
        <v>2.6194000000000002</v>
      </c>
      <c r="G97" s="9">
        <v>3.6667000000000001</v>
      </c>
      <c r="H97" s="9">
        <v>5.5723000000000003</v>
      </c>
      <c r="I97" s="10">
        <v>8.5457000000000001</v>
      </c>
      <c r="M97" s="8">
        <v>5</v>
      </c>
      <c r="N97" s="9">
        <v>3.3233000000000001</v>
      </c>
      <c r="O97" s="9">
        <v>4.4668999999999999</v>
      </c>
      <c r="P97" s="9">
        <v>3.9823</v>
      </c>
      <c r="Q97" s="9">
        <v>7.4581</v>
      </c>
      <c r="R97" s="9">
        <v>6.2793999999999999</v>
      </c>
      <c r="S97" s="9">
        <v>10.708399999999999</v>
      </c>
      <c r="T97" s="10">
        <v>11.1288</v>
      </c>
      <c r="X97" s="8">
        <v>5</v>
      </c>
      <c r="Y97" s="9">
        <v>3.3233000000000001</v>
      </c>
      <c r="Z97" s="10">
        <v>6.4425999999999997</v>
      </c>
      <c r="AA97" s="9">
        <v>8.3947000000000003</v>
      </c>
      <c r="AB97" s="8">
        <v>15.398199999999999</v>
      </c>
      <c r="AC97" s="9">
        <v>18.1524</v>
      </c>
      <c r="AD97" s="9">
        <v>35.4694</v>
      </c>
      <c r="AE97" s="10">
        <v>32.822099999999999</v>
      </c>
      <c r="AI97" s="8">
        <v>5</v>
      </c>
      <c r="AJ97" s="6">
        <v>5.1839000000000004</v>
      </c>
      <c r="AK97" s="6">
        <v>9.6681000000000008</v>
      </c>
      <c r="AL97" s="6">
        <v>13.7318</v>
      </c>
      <c r="AM97" s="6">
        <v>36.390500000000003</v>
      </c>
      <c r="AN97" s="6">
        <v>36.533000000000001</v>
      </c>
      <c r="AO97" s="6">
        <v>36.603200000000001</v>
      </c>
      <c r="AP97" s="7">
        <v>42.089599999999997</v>
      </c>
    </row>
    <row r="98" spans="2:42" ht="16" x14ac:dyDescent="0.2">
      <c r="B98" s="8">
        <v>6</v>
      </c>
      <c r="C98" s="9">
        <v>3.9634</v>
      </c>
      <c r="D98" s="9">
        <v>4.5307000000000004</v>
      </c>
      <c r="E98" s="9">
        <v>3.3332999999999999</v>
      </c>
      <c r="F98" s="9">
        <v>4.7839999999999998</v>
      </c>
      <c r="G98" s="9">
        <v>5.9724000000000004</v>
      </c>
      <c r="H98" s="9">
        <v>4.3741000000000003</v>
      </c>
      <c r="I98" s="10">
        <v>6.6022999999999996</v>
      </c>
      <c r="M98" s="8">
        <v>6</v>
      </c>
      <c r="N98" s="9">
        <v>3.9634</v>
      </c>
      <c r="O98" s="9">
        <v>3.4375</v>
      </c>
      <c r="P98" s="9">
        <v>5.4833999999999996</v>
      </c>
      <c r="Q98" s="9">
        <v>7.5805999999999996</v>
      </c>
      <c r="R98" s="9">
        <v>5.9435000000000002</v>
      </c>
      <c r="S98" s="9">
        <v>9.9850999999999992</v>
      </c>
      <c r="T98" s="10">
        <v>8.7218</v>
      </c>
      <c r="X98" s="8">
        <v>6</v>
      </c>
      <c r="Y98" s="9">
        <v>3.9634</v>
      </c>
      <c r="Z98" s="10">
        <v>5.4607999999999999</v>
      </c>
      <c r="AA98" s="9">
        <v>10.2293</v>
      </c>
      <c r="AB98" s="8">
        <v>12.1951</v>
      </c>
      <c r="AC98" s="9">
        <v>18.578399999999998</v>
      </c>
      <c r="AD98" s="9">
        <v>28.899100000000001</v>
      </c>
      <c r="AE98" s="10">
        <v>34.644500000000001</v>
      </c>
      <c r="AI98" s="8">
        <v>6</v>
      </c>
      <c r="AJ98" s="6">
        <v>4.2647000000000004</v>
      </c>
      <c r="AK98" s="6">
        <v>10.969799999999999</v>
      </c>
      <c r="AL98" s="6">
        <v>17.561699999999998</v>
      </c>
      <c r="AM98" s="6">
        <v>32.580599999999997</v>
      </c>
      <c r="AN98" s="6">
        <v>37.278100000000002</v>
      </c>
      <c r="AO98" s="6">
        <v>38.680700000000002</v>
      </c>
      <c r="AP98" s="7">
        <v>38.494900000000001</v>
      </c>
    </row>
    <row r="99" spans="2:42" ht="16" x14ac:dyDescent="0.2">
      <c r="B99" s="8">
        <v>7</v>
      </c>
      <c r="C99" s="9">
        <v>3.8525999999999998</v>
      </c>
      <c r="D99" s="9">
        <v>2.7907000000000002</v>
      </c>
      <c r="E99" s="9">
        <v>4.1753999999999998</v>
      </c>
      <c r="F99" s="9">
        <v>6.2394999999999996</v>
      </c>
      <c r="G99" s="9">
        <v>4.0724</v>
      </c>
      <c r="H99" s="9">
        <v>4.4977999999999998</v>
      </c>
      <c r="I99" s="10">
        <v>4.9020000000000001</v>
      </c>
      <c r="M99" s="8">
        <v>7</v>
      </c>
      <c r="N99" s="9">
        <v>3.8525999999999998</v>
      </c>
      <c r="O99" s="9">
        <v>5.0746000000000002</v>
      </c>
      <c r="P99" s="9">
        <v>4.8601000000000001</v>
      </c>
      <c r="Q99" s="9">
        <v>6.4145000000000003</v>
      </c>
      <c r="R99" s="9">
        <v>7.5145</v>
      </c>
      <c r="S99" s="9">
        <v>11.2805</v>
      </c>
      <c r="T99" s="10">
        <v>9.9186999999999994</v>
      </c>
      <c r="X99" s="8">
        <v>7</v>
      </c>
      <c r="Y99" s="9">
        <v>3.8525999999999998</v>
      </c>
      <c r="Z99" s="10">
        <v>6.0149999999999997</v>
      </c>
      <c r="AA99" s="9">
        <v>6.3798000000000004</v>
      </c>
      <c r="AB99" s="8">
        <v>12.671200000000001</v>
      </c>
      <c r="AC99" s="9">
        <v>15.082000000000001</v>
      </c>
      <c r="AD99" s="9">
        <v>36.157299999999999</v>
      </c>
      <c r="AE99" s="10">
        <v>32.995699999999999</v>
      </c>
      <c r="AI99" s="8">
        <v>7</v>
      </c>
      <c r="AJ99" s="6">
        <v>6.6052</v>
      </c>
      <c r="AK99" s="6">
        <v>6.6372</v>
      </c>
      <c r="AL99" s="6">
        <v>14.554</v>
      </c>
      <c r="AM99" s="6">
        <v>31.302499999999998</v>
      </c>
      <c r="AN99" s="6">
        <v>37.629600000000003</v>
      </c>
      <c r="AO99" s="6">
        <v>40.793700000000001</v>
      </c>
      <c r="AP99" s="7">
        <v>42.253500000000003</v>
      </c>
    </row>
    <row r="100" spans="2:42" ht="16" x14ac:dyDescent="0.2">
      <c r="B100" s="8">
        <v>8</v>
      </c>
      <c r="C100" s="9">
        <v>3.4901</v>
      </c>
      <c r="D100" s="9">
        <v>3.8178999999999998</v>
      </c>
      <c r="E100" s="9">
        <v>3.7143000000000002</v>
      </c>
      <c r="F100" s="9">
        <v>2.9106000000000001</v>
      </c>
      <c r="G100" s="9">
        <v>4.5388000000000002</v>
      </c>
      <c r="H100" s="9">
        <v>5.3333000000000004</v>
      </c>
      <c r="I100" s="10">
        <v>7.2592999999999996</v>
      </c>
      <c r="M100" s="8">
        <v>8</v>
      </c>
      <c r="N100" s="9">
        <v>3.4901</v>
      </c>
      <c r="O100" s="9">
        <v>3.8332999999999999</v>
      </c>
      <c r="P100" s="9">
        <v>5.6962000000000002</v>
      </c>
      <c r="Q100" s="9">
        <v>3.9695</v>
      </c>
      <c r="R100" s="9">
        <v>8.4298000000000002</v>
      </c>
      <c r="S100" s="9">
        <v>11.306900000000001</v>
      </c>
      <c r="T100" s="10">
        <v>10.7425</v>
      </c>
      <c r="X100" s="8">
        <v>8</v>
      </c>
      <c r="Y100" s="9">
        <v>3.4901</v>
      </c>
      <c r="Z100" s="10">
        <v>3.8348</v>
      </c>
      <c r="AA100" s="9">
        <v>10.802</v>
      </c>
      <c r="AB100" s="8">
        <v>9.8461999999999996</v>
      </c>
      <c r="AC100" s="9">
        <v>18.987300000000001</v>
      </c>
      <c r="AD100" s="9">
        <v>33.333300000000001</v>
      </c>
      <c r="AE100" s="10">
        <v>35.483899999999998</v>
      </c>
      <c r="AI100" s="8">
        <v>8</v>
      </c>
      <c r="AJ100" s="6">
        <v>3.4552999999999998</v>
      </c>
      <c r="AK100" s="6">
        <v>10.8453</v>
      </c>
      <c r="AL100" s="6">
        <v>18.5776</v>
      </c>
      <c r="AM100" s="6">
        <v>30.924900000000001</v>
      </c>
      <c r="AN100" s="6">
        <v>31.403500000000001</v>
      </c>
      <c r="AO100" s="6">
        <v>42.6</v>
      </c>
      <c r="AP100" s="7">
        <v>41.165399999999998</v>
      </c>
    </row>
    <row r="101" spans="2:42" ht="16" x14ac:dyDescent="0.2">
      <c r="B101" s="8">
        <v>9</v>
      </c>
      <c r="C101" s="9">
        <v>3.5981999999999998</v>
      </c>
      <c r="D101" s="9">
        <v>3.5928</v>
      </c>
      <c r="E101" s="9">
        <v>2.4922</v>
      </c>
      <c r="F101" s="9">
        <v>5.2869999999999999</v>
      </c>
      <c r="G101" s="9">
        <v>4.3807</v>
      </c>
      <c r="H101" s="9">
        <v>6.4798999999999998</v>
      </c>
      <c r="I101" s="10">
        <v>5.0484999999999998</v>
      </c>
      <c r="M101" s="8">
        <v>9</v>
      </c>
      <c r="N101" s="9">
        <v>3.5981999999999998</v>
      </c>
      <c r="O101" s="9">
        <v>2.8401000000000001</v>
      </c>
      <c r="P101" s="9">
        <v>5.891</v>
      </c>
      <c r="Q101" s="9">
        <v>5.99</v>
      </c>
      <c r="R101" s="9">
        <v>7.5075000000000003</v>
      </c>
      <c r="S101" s="9">
        <v>12.671799999999999</v>
      </c>
      <c r="T101" s="10">
        <v>10.3789</v>
      </c>
      <c r="X101" s="8">
        <v>9</v>
      </c>
      <c r="Y101" s="9">
        <v>3.5981999999999998</v>
      </c>
      <c r="Z101" s="10">
        <v>5.3823999999999996</v>
      </c>
      <c r="AA101" s="9">
        <v>7.2419000000000002</v>
      </c>
      <c r="AB101" s="8">
        <v>12.056699999999999</v>
      </c>
      <c r="AC101" s="9">
        <v>16.193200000000001</v>
      </c>
      <c r="AD101" s="9">
        <v>37.925199999999997</v>
      </c>
      <c r="AE101" s="10">
        <v>38.9587</v>
      </c>
      <c r="AI101" s="8">
        <v>9</v>
      </c>
      <c r="AJ101" s="6">
        <v>7.6802999999999999</v>
      </c>
      <c r="AK101" s="6">
        <v>11.093999999999999</v>
      </c>
      <c r="AL101" s="6">
        <v>18.248200000000001</v>
      </c>
      <c r="AM101" s="6">
        <v>30.546600000000002</v>
      </c>
      <c r="AN101" s="6">
        <v>29.982399999999998</v>
      </c>
      <c r="AO101" s="6">
        <v>39.843800000000002</v>
      </c>
      <c r="AP101" s="7">
        <v>42.009900000000002</v>
      </c>
    </row>
    <row r="102" spans="2:42" ht="16" x14ac:dyDescent="0.2">
      <c r="B102" s="8">
        <v>10</v>
      </c>
      <c r="C102" s="9">
        <v>3.6398000000000001</v>
      </c>
      <c r="D102" s="9">
        <v>4.2222</v>
      </c>
      <c r="E102" s="9">
        <v>4.0122999999999998</v>
      </c>
      <c r="F102" s="9">
        <v>3.5874000000000001</v>
      </c>
      <c r="G102" s="9">
        <v>5.58</v>
      </c>
      <c r="H102" s="9">
        <v>6.1012000000000004</v>
      </c>
      <c r="I102" s="10">
        <v>4.6783999999999999</v>
      </c>
      <c r="M102" s="8">
        <v>10</v>
      </c>
      <c r="N102" s="9">
        <v>3.6398000000000001</v>
      </c>
      <c r="O102" s="9">
        <v>5.5214999999999996</v>
      </c>
      <c r="P102" s="9">
        <v>4.0298999999999996</v>
      </c>
      <c r="Q102" s="9">
        <v>5.9748000000000001</v>
      </c>
      <c r="R102" s="9">
        <v>7.1429</v>
      </c>
      <c r="S102" s="9">
        <v>8.2745999999999995</v>
      </c>
      <c r="T102" s="10">
        <v>12.7517</v>
      </c>
      <c r="X102" s="8">
        <v>10</v>
      </c>
      <c r="Y102" s="9">
        <v>3.6398000000000001</v>
      </c>
      <c r="Z102" s="10">
        <v>4.9451000000000001</v>
      </c>
      <c r="AA102" s="9">
        <v>7.4241999999999999</v>
      </c>
      <c r="AB102" s="8">
        <v>10.725099999999999</v>
      </c>
      <c r="AC102" s="9">
        <v>18.825299999999999</v>
      </c>
      <c r="AD102" s="9">
        <v>31.6327</v>
      </c>
      <c r="AE102" s="10">
        <v>35.826099999999997</v>
      </c>
      <c r="AI102" s="8">
        <v>10</v>
      </c>
      <c r="AJ102" s="6">
        <v>4.6578999999999997</v>
      </c>
      <c r="AK102" s="6">
        <v>10.2134</v>
      </c>
      <c r="AL102" s="6">
        <v>17.474299999999999</v>
      </c>
      <c r="AM102" s="6">
        <v>27.6873</v>
      </c>
      <c r="AN102" s="6">
        <v>30.091200000000001</v>
      </c>
      <c r="AO102" s="6">
        <v>40.729500000000002</v>
      </c>
      <c r="AP102" s="7">
        <v>39.632100000000001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61DA9-A690-C44A-9862-EA697CB61741}">
  <dimension ref="A1:AP129"/>
  <sheetViews>
    <sheetView topLeftCell="A82" workbookViewId="0">
      <selection activeCell="G26" sqref="G26"/>
    </sheetView>
  </sheetViews>
  <sheetFormatPr baseColWidth="10" defaultRowHeight="15" x14ac:dyDescent="0.2"/>
  <sheetData>
    <row r="1" spans="1:42" x14ac:dyDescent="0.2">
      <c r="A1" t="s">
        <v>0</v>
      </c>
      <c r="L1" t="s">
        <v>1</v>
      </c>
      <c r="W1" t="s">
        <v>2</v>
      </c>
      <c r="AH1" t="s">
        <v>18</v>
      </c>
    </row>
    <row r="2" spans="1:42" x14ac:dyDescent="0.2">
      <c r="B2" t="s">
        <v>4</v>
      </c>
      <c r="C2">
        <v>1E-3</v>
      </c>
      <c r="D2">
        <v>5.0000000000000001E-3</v>
      </c>
      <c r="E2">
        <v>1.4999999999999999E-2</v>
      </c>
      <c r="F2">
        <v>0.05</v>
      </c>
      <c r="G2">
        <v>7.4999999999999997E-2</v>
      </c>
      <c r="H2">
        <v>0.375</v>
      </c>
      <c r="I2">
        <v>0.75</v>
      </c>
      <c r="M2" t="s">
        <v>4</v>
      </c>
      <c r="N2">
        <v>1E-3</v>
      </c>
      <c r="O2">
        <v>5.0000000000000001E-3</v>
      </c>
      <c r="P2">
        <v>1.4999999999999999E-2</v>
      </c>
      <c r="Q2">
        <v>0.05</v>
      </c>
      <c r="R2">
        <v>7.4999999999999997E-2</v>
      </c>
      <c r="S2">
        <v>0.375</v>
      </c>
      <c r="T2">
        <v>0.75</v>
      </c>
      <c r="X2" t="s">
        <v>4</v>
      </c>
      <c r="Y2">
        <v>1E-3</v>
      </c>
      <c r="Z2">
        <v>5.0000000000000001E-3</v>
      </c>
      <c r="AA2">
        <v>1.4999999999999999E-2</v>
      </c>
      <c r="AB2">
        <v>0.05</v>
      </c>
      <c r="AC2">
        <v>7.4999999999999997E-2</v>
      </c>
      <c r="AD2">
        <v>0.375</v>
      </c>
      <c r="AE2">
        <v>0.75</v>
      </c>
      <c r="AI2" t="s">
        <v>4</v>
      </c>
      <c r="AJ2">
        <v>1E-3</v>
      </c>
      <c r="AK2">
        <v>5.0000000000000001E-3</v>
      </c>
      <c r="AL2">
        <v>1.4999999999999999E-2</v>
      </c>
      <c r="AM2">
        <v>0.05</v>
      </c>
      <c r="AN2">
        <v>7.4999999999999997E-2</v>
      </c>
      <c r="AO2">
        <v>0.375</v>
      </c>
      <c r="AP2">
        <v>0.75</v>
      </c>
    </row>
    <row r="3" spans="1:42" x14ac:dyDescent="0.2"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X3">
        <v>1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"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X4">
        <v>2</v>
      </c>
      <c r="AI4">
        <v>2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"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X5">
        <v>3</v>
      </c>
      <c r="AI5">
        <v>3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">
      <c r="B6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X6">
        <v>4</v>
      </c>
      <c r="AI6">
        <v>4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">
      <c r="B7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X7">
        <v>5</v>
      </c>
      <c r="AI7">
        <v>5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">
      <c r="B8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X8">
        <v>6</v>
      </c>
      <c r="AI8">
        <v>6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">
      <c r="B9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X9">
        <v>7</v>
      </c>
      <c r="AI9">
        <v>7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"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M10">
        <v>8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X10">
        <v>8</v>
      </c>
      <c r="AI10">
        <v>8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">
      <c r="B11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M11">
        <v>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X11">
        <v>9</v>
      </c>
      <c r="AI11">
        <v>9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">
      <c r="B12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M12">
        <v>10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X12">
        <v>10</v>
      </c>
      <c r="AI12">
        <v>10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6" spans="1:42" x14ac:dyDescent="0.2">
      <c r="B16">
        <v>1</v>
      </c>
      <c r="C16">
        <v>100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100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2:42" x14ac:dyDescent="0.2">
      <c r="B17">
        <v>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M17">
        <v>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X17">
        <v>2</v>
      </c>
      <c r="Y17">
        <v>0</v>
      </c>
      <c r="Z17">
        <v>0</v>
      </c>
      <c r="AA17">
        <v>100</v>
      </c>
      <c r="AB17">
        <v>0</v>
      </c>
      <c r="AC17">
        <v>0</v>
      </c>
      <c r="AD17">
        <v>0</v>
      </c>
      <c r="AE17">
        <v>0</v>
      </c>
      <c r="AI17">
        <v>2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2:42" x14ac:dyDescent="0.2">
      <c r="B18">
        <v>3</v>
      </c>
      <c r="C18">
        <v>100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M18">
        <v>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X18">
        <v>3</v>
      </c>
      <c r="Y18">
        <v>0</v>
      </c>
      <c r="Z18">
        <v>0</v>
      </c>
      <c r="AA18">
        <v>0</v>
      </c>
      <c r="AB18">
        <v>0</v>
      </c>
      <c r="AC18">
        <v>100</v>
      </c>
      <c r="AD18">
        <v>0</v>
      </c>
      <c r="AE18">
        <v>0</v>
      </c>
      <c r="AI18">
        <v>3</v>
      </c>
      <c r="AJ18">
        <v>0</v>
      </c>
      <c r="AK18">
        <v>0</v>
      </c>
      <c r="AL18">
        <v>100</v>
      </c>
      <c r="AM18">
        <v>0</v>
      </c>
      <c r="AN18">
        <v>0</v>
      </c>
      <c r="AO18">
        <v>0</v>
      </c>
      <c r="AP18">
        <v>0</v>
      </c>
    </row>
    <row r="19" spans="2:42" x14ac:dyDescent="0.2">
      <c r="B19">
        <v>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M19">
        <v>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X19">
        <v>4</v>
      </c>
      <c r="Y19">
        <v>0</v>
      </c>
      <c r="Z19">
        <v>0</v>
      </c>
      <c r="AA19">
        <v>100</v>
      </c>
      <c r="AB19">
        <v>0</v>
      </c>
      <c r="AC19">
        <v>0</v>
      </c>
      <c r="AD19">
        <v>0</v>
      </c>
      <c r="AE19">
        <v>0</v>
      </c>
      <c r="AI19">
        <v>4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2:42" x14ac:dyDescent="0.2">
      <c r="B20">
        <v>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M20">
        <v>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X20">
        <v>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I20">
        <v>5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2:42" x14ac:dyDescent="0.2">
      <c r="B21">
        <v>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M21">
        <v>6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X21">
        <v>6</v>
      </c>
      <c r="Y21">
        <v>0</v>
      </c>
      <c r="Z21">
        <v>0</v>
      </c>
      <c r="AA21">
        <v>0</v>
      </c>
      <c r="AB21">
        <v>0</v>
      </c>
      <c r="AC21">
        <v>100</v>
      </c>
      <c r="AD21">
        <v>0</v>
      </c>
      <c r="AE21">
        <v>0</v>
      </c>
      <c r="AI21">
        <v>6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2:42" x14ac:dyDescent="0.2">
      <c r="B22">
        <v>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M22">
        <v>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X22">
        <v>7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I22">
        <v>7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2:42" x14ac:dyDescent="0.2">
      <c r="B23">
        <v>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M23">
        <v>8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X23">
        <v>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I23">
        <v>8</v>
      </c>
      <c r="AJ23">
        <v>0</v>
      </c>
      <c r="AK23">
        <v>100</v>
      </c>
      <c r="AL23">
        <v>0</v>
      </c>
      <c r="AM23">
        <v>0</v>
      </c>
      <c r="AN23">
        <v>100</v>
      </c>
      <c r="AO23">
        <v>0</v>
      </c>
      <c r="AP23">
        <v>0</v>
      </c>
    </row>
    <row r="24" spans="2:42" x14ac:dyDescent="0.2">
      <c r="B24">
        <v>9</v>
      </c>
      <c r="C24">
        <v>100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M24">
        <v>9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X24">
        <v>9</v>
      </c>
      <c r="Y24">
        <v>100</v>
      </c>
      <c r="Z24">
        <v>0</v>
      </c>
      <c r="AA24">
        <v>100</v>
      </c>
      <c r="AB24">
        <v>0</v>
      </c>
      <c r="AC24">
        <v>0</v>
      </c>
      <c r="AD24">
        <v>0</v>
      </c>
      <c r="AE24">
        <v>0</v>
      </c>
      <c r="AI24">
        <v>9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2:42" x14ac:dyDescent="0.2">
      <c r="B25">
        <v>10</v>
      </c>
      <c r="C25">
        <v>0</v>
      </c>
      <c r="D25">
        <v>100</v>
      </c>
      <c r="E25">
        <v>0</v>
      </c>
      <c r="F25">
        <v>0</v>
      </c>
      <c r="G25">
        <v>0</v>
      </c>
      <c r="H25">
        <v>0</v>
      </c>
      <c r="I25">
        <v>0</v>
      </c>
      <c r="M25">
        <v>10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X25">
        <v>10</v>
      </c>
      <c r="Y25">
        <v>100</v>
      </c>
      <c r="Z25">
        <v>0</v>
      </c>
      <c r="AA25">
        <v>0</v>
      </c>
      <c r="AB25">
        <v>0</v>
      </c>
      <c r="AC25">
        <v>100</v>
      </c>
      <c r="AD25">
        <v>0</v>
      </c>
      <c r="AE25">
        <v>0</v>
      </c>
      <c r="AI25">
        <v>10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9" spans="2:42" x14ac:dyDescent="0.2">
      <c r="B29">
        <v>1</v>
      </c>
      <c r="C29">
        <v>0</v>
      </c>
      <c r="D29">
        <v>0</v>
      </c>
      <c r="E29">
        <v>0</v>
      </c>
      <c r="F29">
        <v>100</v>
      </c>
      <c r="G29">
        <v>0</v>
      </c>
      <c r="H29">
        <v>0</v>
      </c>
      <c r="I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100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100</v>
      </c>
      <c r="AO29">
        <v>0</v>
      </c>
      <c r="AP29">
        <v>0</v>
      </c>
    </row>
    <row r="30" spans="2:42" x14ac:dyDescent="0.2">
      <c r="B30">
        <v>2</v>
      </c>
      <c r="C30">
        <v>0</v>
      </c>
      <c r="D30">
        <v>0</v>
      </c>
      <c r="E30">
        <v>0</v>
      </c>
      <c r="F30">
        <v>0</v>
      </c>
      <c r="G30">
        <v>0</v>
      </c>
      <c r="H30">
        <v>100</v>
      </c>
      <c r="I30">
        <v>0</v>
      </c>
      <c r="M30">
        <v>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X30">
        <v>2</v>
      </c>
      <c r="Y30">
        <v>0</v>
      </c>
      <c r="Z30">
        <v>100</v>
      </c>
      <c r="AA30">
        <v>100</v>
      </c>
      <c r="AB30">
        <v>0</v>
      </c>
      <c r="AC30">
        <v>0</v>
      </c>
      <c r="AD30">
        <v>0</v>
      </c>
      <c r="AE30">
        <v>0</v>
      </c>
      <c r="AI30">
        <v>2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100</v>
      </c>
      <c r="AP30">
        <v>0</v>
      </c>
    </row>
    <row r="31" spans="2:42" x14ac:dyDescent="0.2">
      <c r="B31">
        <v>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M31">
        <v>3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X31">
        <v>3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I31">
        <v>3</v>
      </c>
      <c r="AJ31">
        <v>0</v>
      </c>
      <c r="AK31">
        <v>0</v>
      </c>
      <c r="AL31">
        <v>0</v>
      </c>
      <c r="AM31">
        <v>0</v>
      </c>
      <c r="AN31">
        <v>100</v>
      </c>
      <c r="AO31">
        <v>0</v>
      </c>
      <c r="AP31">
        <v>100</v>
      </c>
    </row>
    <row r="32" spans="2:42" x14ac:dyDescent="0.2">
      <c r="B32">
        <v>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100</v>
      </c>
      <c r="M32">
        <v>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X32">
        <v>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I32">
        <v>4</v>
      </c>
      <c r="AJ32">
        <v>0</v>
      </c>
      <c r="AK32">
        <v>100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2:42" x14ac:dyDescent="0.2">
      <c r="B33">
        <v>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M33">
        <v>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X33">
        <v>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I33">
        <v>5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2:42" x14ac:dyDescent="0.2">
      <c r="B34">
        <v>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M34">
        <v>6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X34">
        <v>6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I34">
        <v>6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2:42" x14ac:dyDescent="0.2">
      <c r="B35">
        <v>7</v>
      </c>
      <c r="C35">
        <v>0</v>
      </c>
      <c r="D35">
        <v>100</v>
      </c>
      <c r="E35">
        <v>0</v>
      </c>
      <c r="F35">
        <v>100</v>
      </c>
      <c r="G35">
        <v>0</v>
      </c>
      <c r="H35">
        <v>0</v>
      </c>
      <c r="I35">
        <v>100</v>
      </c>
      <c r="M35">
        <v>7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X35">
        <v>7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I35">
        <v>7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2:42" x14ac:dyDescent="0.2">
      <c r="B36">
        <v>8</v>
      </c>
      <c r="C36">
        <v>0</v>
      </c>
      <c r="D36">
        <v>0</v>
      </c>
      <c r="E36">
        <v>100</v>
      </c>
      <c r="F36">
        <v>0</v>
      </c>
      <c r="G36">
        <v>0</v>
      </c>
      <c r="H36">
        <v>0</v>
      </c>
      <c r="I36">
        <v>0</v>
      </c>
      <c r="M36">
        <v>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X36">
        <v>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I36">
        <v>8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2:42" x14ac:dyDescent="0.2">
      <c r="B37">
        <v>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M37">
        <v>9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X37">
        <v>9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I37">
        <v>9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100</v>
      </c>
    </row>
    <row r="38" spans="2:42" x14ac:dyDescent="0.2">
      <c r="B38">
        <v>10</v>
      </c>
      <c r="C38">
        <v>0</v>
      </c>
      <c r="D38">
        <v>100</v>
      </c>
      <c r="E38">
        <v>0</v>
      </c>
      <c r="F38">
        <v>100</v>
      </c>
      <c r="G38">
        <v>0</v>
      </c>
      <c r="H38">
        <v>0</v>
      </c>
      <c r="I38">
        <v>0</v>
      </c>
      <c r="M38">
        <v>10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X38">
        <v>10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I38">
        <v>10</v>
      </c>
      <c r="AJ38">
        <v>0</v>
      </c>
      <c r="AK38">
        <v>0</v>
      </c>
      <c r="AL38">
        <v>0</v>
      </c>
      <c r="AM38">
        <v>0</v>
      </c>
      <c r="AN38">
        <v>100</v>
      </c>
      <c r="AO38">
        <v>0</v>
      </c>
      <c r="AP38">
        <v>100</v>
      </c>
    </row>
    <row r="42" spans="2:42" x14ac:dyDescent="0.2">
      <c r="B42">
        <v>1</v>
      </c>
      <c r="C42">
        <v>0</v>
      </c>
      <c r="D42">
        <v>0</v>
      </c>
      <c r="E42">
        <v>100</v>
      </c>
      <c r="F42">
        <v>0</v>
      </c>
      <c r="G42">
        <v>0</v>
      </c>
      <c r="H42">
        <v>0</v>
      </c>
      <c r="I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2:42" x14ac:dyDescent="0.2">
      <c r="B43">
        <v>2</v>
      </c>
      <c r="C43">
        <v>0</v>
      </c>
      <c r="D43">
        <v>0</v>
      </c>
      <c r="E43">
        <v>0</v>
      </c>
      <c r="F43">
        <v>100</v>
      </c>
      <c r="G43">
        <v>100</v>
      </c>
      <c r="H43">
        <v>0</v>
      </c>
      <c r="I43">
        <v>0</v>
      </c>
      <c r="M43">
        <v>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X43">
        <v>2</v>
      </c>
      <c r="Y43">
        <v>50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I43">
        <v>2</v>
      </c>
      <c r="AJ43">
        <v>0</v>
      </c>
      <c r="AK43">
        <v>0</v>
      </c>
      <c r="AL43">
        <v>100</v>
      </c>
      <c r="AM43">
        <v>0</v>
      </c>
      <c r="AN43">
        <v>0</v>
      </c>
      <c r="AO43">
        <v>0</v>
      </c>
      <c r="AP43">
        <v>0</v>
      </c>
    </row>
    <row r="44" spans="2:42" x14ac:dyDescent="0.2">
      <c r="B44">
        <v>3</v>
      </c>
      <c r="C44">
        <v>0</v>
      </c>
      <c r="D44">
        <v>100</v>
      </c>
      <c r="E44">
        <v>0</v>
      </c>
      <c r="F44">
        <v>0</v>
      </c>
      <c r="G44">
        <v>0</v>
      </c>
      <c r="H44">
        <v>0</v>
      </c>
      <c r="I44">
        <v>0</v>
      </c>
      <c r="M44">
        <v>3</v>
      </c>
      <c r="N44">
        <v>0</v>
      </c>
      <c r="O44">
        <v>100</v>
      </c>
      <c r="P44">
        <v>0</v>
      </c>
      <c r="Q44">
        <v>0</v>
      </c>
      <c r="R44">
        <v>0</v>
      </c>
      <c r="S44">
        <v>0</v>
      </c>
      <c r="T44">
        <v>0</v>
      </c>
      <c r="X44">
        <v>3</v>
      </c>
      <c r="Y44">
        <v>0</v>
      </c>
      <c r="Z44">
        <v>100</v>
      </c>
      <c r="AA44">
        <v>0</v>
      </c>
      <c r="AB44">
        <v>0</v>
      </c>
      <c r="AC44">
        <v>0</v>
      </c>
      <c r="AD44">
        <v>0</v>
      </c>
      <c r="AE44">
        <v>100</v>
      </c>
      <c r="AI44">
        <v>3</v>
      </c>
      <c r="AJ44">
        <v>0</v>
      </c>
      <c r="AK44">
        <v>50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2:42" x14ac:dyDescent="0.2">
      <c r="B45">
        <v>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M45">
        <v>4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X45">
        <v>4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100</v>
      </c>
      <c r="AI45">
        <v>4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2:42" x14ac:dyDescent="0.2">
      <c r="B46">
        <v>5</v>
      </c>
      <c r="C46">
        <v>0</v>
      </c>
      <c r="D46">
        <v>100</v>
      </c>
      <c r="E46">
        <v>0</v>
      </c>
      <c r="F46">
        <v>100</v>
      </c>
      <c r="G46">
        <v>0</v>
      </c>
      <c r="H46">
        <v>0</v>
      </c>
      <c r="I46">
        <v>0</v>
      </c>
      <c r="M46">
        <v>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X46">
        <v>5</v>
      </c>
      <c r="Y46">
        <v>100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I46">
        <v>5</v>
      </c>
      <c r="AJ46">
        <v>0</v>
      </c>
      <c r="AK46">
        <v>0</v>
      </c>
      <c r="AL46">
        <v>0</v>
      </c>
      <c r="AM46">
        <v>100</v>
      </c>
      <c r="AN46">
        <v>0</v>
      </c>
      <c r="AO46">
        <v>0</v>
      </c>
      <c r="AP46">
        <v>0</v>
      </c>
    </row>
    <row r="47" spans="2:42" x14ac:dyDescent="0.2">
      <c r="B47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100</v>
      </c>
      <c r="I47">
        <v>0</v>
      </c>
      <c r="M47">
        <v>6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X47">
        <v>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I47">
        <v>6</v>
      </c>
      <c r="AJ47">
        <v>0</v>
      </c>
      <c r="AK47">
        <v>0</v>
      </c>
      <c r="AL47">
        <v>0</v>
      </c>
      <c r="AM47">
        <v>100</v>
      </c>
      <c r="AN47">
        <v>0</v>
      </c>
      <c r="AO47">
        <v>0</v>
      </c>
      <c r="AP47">
        <v>0</v>
      </c>
    </row>
    <row r="48" spans="2:42" x14ac:dyDescent="0.2">
      <c r="B48">
        <v>7</v>
      </c>
      <c r="C48">
        <v>0</v>
      </c>
      <c r="D48">
        <v>100</v>
      </c>
      <c r="E48">
        <v>100</v>
      </c>
      <c r="F48">
        <v>0</v>
      </c>
      <c r="G48">
        <v>0</v>
      </c>
      <c r="H48">
        <v>0</v>
      </c>
      <c r="I48">
        <v>0</v>
      </c>
      <c r="M48">
        <v>7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X48">
        <v>7</v>
      </c>
      <c r="Y48">
        <v>0</v>
      </c>
      <c r="Z48">
        <v>0</v>
      </c>
      <c r="AA48">
        <v>0</v>
      </c>
      <c r="AB48">
        <v>0</v>
      </c>
      <c r="AC48">
        <v>100</v>
      </c>
      <c r="AD48">
        <v>0</v>
      </c>
      <c r="AE48">
        <v>0</v>
      </c>
      <c r="AI48">
        <v>7</v>
      </c>
      <c r="AJ48">
        <v>0</v>
      </c>
      <c r="AK48">
        <v>0</v>
      </c>
      <c r="AL48">
        <v>0</v>
      </c>
      <c r="AM48">
        <v>0</v>
      </c>
      <c r="AN48">
        <v>100</v>
      </c>
      <c r="AO48">
        <v>0</v>
      </c>
      <c r="AP48">
        <v>0</v>
      </c>
    </row>
    <row r="49" spans="2:42" x14ac:dyDescent="0.2">
      <c r="B49">
        <v>8</v>
      </c>
      <c r="C49">
        <v>0</v>
      </c>
      <c r="D49">
        <v>100</v>
      </c>
      <c r="E49">
        <v>0</v>
      </c>
      <c r="F49">
        <v>0</v>
      </c>
      <c r="G49">
        <v>100</v>
      </c>
      <c r="H49">
        <v>0</v>
      </c>
      <c r="I49">
        <v>0</v>
      </c>
      <c r="M49">
        <v>8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X49">
        <v>8</v>
      </c>
      <c r="Y49">
        <v>0</v>
      </c>
      <c r="Z49">
        <v>100</v>
      </c>
      <c r="AA49">
        <v>0</v>
      </c>
      <c r="AB49">
        <v>100</v>
      </c>
      <c r="AC49">
        <v>0</v>
      </c>
      <c r="AD49">
        <v>0</v>
      </c>
      <c r="AE49">
        <v>0</v>
      </c>
      <c r="AI49">
        <v>8</v>
      </c>
      <c r="AJ49">
        <v>0</v>
      </c>
      <c r="AK49">
        <v>0</v>
      </c>
      <c r="AL49">
        <v>0</v>
      </c>
      <c r="AM49">
        <v>0</v>
      </c>
      <c r="AN49">
        <v>100</v>
      </c>
      <c r="AO49">
        <v>100</v>
      </c>
      <c r="AP49">
        <v>100</v>
      </c>
    </row>
    <row r="50" spans="2:42" x14ac:dyDescent="0.2">
      <c r="B50">
        <v>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M50">
        <v>9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X50">
        <v>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I50">
        <v>9</v>
      </c>
      <c r="AJ50">
        <v>0</v>
      </c>
      <c r="AK50">
        <v>0</v>
      </c>
      <c r="AL50">
        <v>0</v>
      </c>
      <c r="AM50">
        <v>0</v>
      </c>
      <c r="AN50">
        <v>100</v>
      </c>
      <c r="AO50">
        <v>100</v>
      </c>
      <c r="AP50">
        <v>0</v>
      </c>
    </row>
    <row r="51" spans="2:42" x14ac:dyDescent="0.2">
      <c r="B51">
        <v>10</v>
      </c>
      <c r="C51">
        <v>0</v>
      </c>
      <c r="D51">
        <v>0</v>
      </c>
      <c r="E51">
        <v>100</v>
      </c>
      <c r="F51">
        <v>100</v>
      </c>
      <c r="G51">
        <v>0</v>
      </c>
      <c r="H51">
        <v>100</v>
      </c>
      <c r="I51">
        <v>0</v>
      </c>
      <c r="M51">
        <v>10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X51">
        <v>10</v>
      </c>
      <c r="Y51">
        <v>100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I51">
        <v>10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5" spans="2:42" x14ac:dyDescent="0.2"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100</v>
      </c>
      <c r="M55">
        <v>1</v>
      </c>
      <c r="N55">
        <v>0</v>
      </c>
      <c r="O55">
        <v>0</v>
      </c>
      <c r="P55">
        <v>100</v>
      </c>
      <c r="Q55">
        <v>0</v>
      </c>
      <c r="R55">
        <v>0</v>
      </c>
      <c r="S55">
        <v>0</v>
      </c>
      <c r="T55">
        <v>100</v>
      </c>
      <c r="X55">
        <v>1</v>
      </c>
      <c r="Y55">
        <v>0</v>
      </c>
      <c r="Z55">
        <v>100</v>
      </c>
      <c r="AA55">
        <v>0</v>
      </c>
      <c r="AB55">
        <v>0</v>
      </c>
      <c r="AC55">
        <v>0</v>
      </c>
      <c r="AD55">
        <v>50</v>
      </c>
      <c r="AE55">
        <v>0</v>
      </c>
      <c r="AI55">
        <v>1</v>
      </c>
      <c r="AJ55">
        <v>100</v>
      </c>
      <c r="AK55">
        <v>0</v>
      </c>
      <c r="AL55">
        <v>0</v>
      </c>
      <c r="AM55">
        <v>100</v>
      </c>
      <c r="AN55">
        <v>0</v>
      </c>
      <c r="AO55">
        <v>100</v>
      </c>
      <c r="AP55">
        <v>50</v>
      </c>
    </row>
    <row r="56" spans="2:42" x14ac:dyDescent="0.2">
      <c r="B56">
        <v>2</v>
      </c>
      <c r="C56">
        <v>0</v>
      </c>
      <c r="D56">
        <v>0</v>
      </c>
      <c r="E56">
        <v>0</v>
      </c>
      <c r="F56">
        <v>0</v>
      </c>
      <c r="G56">
        <v>0</v>
      </c>
      <c r="H56">
        <v>100</v>
      </c>
      <c r="I56">
        <v>0</v>
      </c>
      <c r="M56">
        <v>2</v>
      </c>
      <c r="N56">
        <v>0</v>
      </c>
      <c r="O56">
        <v>0</v>
      </c>
      <c r="P56">
        <v>0</v>
      </c>
      <c r="Q56">
        <v>0</v>
      </c>
      <c r="R56">
        <v>100</v>
      </c>
      <c r="S56">
        <v>0</v>
      </c>
      <c r="T56">
        <v>0</v>
      </c>
      <c r="X56">
        <v>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I56">
        <v>2</v>
      </c>
      <c r="AJ56">
        <v>100</v>
      </c>
      <c r="AK56">
        <v>0</v>
      </c>
      <c r="AL56">
        <v>100</v>
      </c>
      <c r="AM56">
        <v>0</v>
      </c>
      <c r="AN56">
        <v>100</v>
      </c>
      <c r="AO56">
        <v>100</v>
      </c>
      <c r="AP56">
        <v>0</v>
      </c>
    </row>
    <row r="57" spans="2:42" x14ac:dyDescent="0.2">
      <c r="B57">
        <v>3</v>
      </c>
      <c r="C57">
        <v>0</v>
      </c>
      <c r="D57">
        <v>0</v>
      </c>
      <c r="E57">
        <v>0</v>
      </c>
      <c r="F57">
        <v>100</v>
      </c>
      <c r="G57">
        <v>0</v>
      </c>
      <c r="H57">
        <v>0</v>
      </c>
      <c r="I57">
        <v>0</v>
      </c>
      <c r="M57">
        <v>3</v>
      </c>
      <c r="N57">
        <v>0</v>
      </c>
      <c r="O57">
        <v>0</v>
      </c>
      <c r="P57">
        <v>0</v>
      </c>
      <c r="Q57">
        <v>100</v>
      </c>
      <c r="R57">
        <v>100</v>
      </c>
      <c r="S57">
        <v>100</v>
      </c>
      <c r="T57">
        <v>100</v>
      </c>
      <c r="X57">
        <v>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I57">
        <v>3</v>
      </c>
      <c r="AJ57">
        <v>0</v>
      </c>
      <c r="AK57">
        <v>100</v>
      </c>
      <c r="AL57">
        <v>0</v>
      </c>
      <c r="AM57">
        <v>0</v>
      </c>
      <c r="AN57">
        <v>100</v>
      </c>
      <c r="AO57">
        <v>0</v>
      </c>
      <c r="AP57">
        <v>100</v>
      </c>
    </row>
    <row r="58" spans="2:42" x14ac:dyDescent="0.2">
      <c r="B58">
        <v>4</v>
      </c>
      <c r="C58">
        <v>0</v>
      </c>
      <c r="D58">
        <v>0</v>
      </c>
      <c r="E58">
        <v>50</v>
      </c>
      <c r="F58">
        <v>0</v>
      </c>
      <c r="G58">
        <v>0</v>
      </c>
      <c r="H58">
        <v>0</v>
      </c>
      <c r="I58">
        <v>0</v>
      </c>
      <c r="M58">
        <v>4</v>
      </c>
      <c r="N58">
        <v>0</v>
      </c>
      <c r="O58">
        <v>0</v>
      </c>
      <c r="P58">
        <v>0</v>
      </c>
      <c r="Q58">
        <v>0</v>
      </c>
      <c r="R58">
        <v>100</v>
      </c>
      <c r="S58">
        <v>100</v>
      </c>
      <c r="T58">
        <v>0</v>
      </c>
      <c r="X58">
        <v>4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100</v>
      </c>
      <c r="AI58">
        <v>4</v>
      </c>
      <c r="AJ58">
        <v>0</v>
      </c>
      <c r="AK58">
        <v>0</v>
      </c>
      <c r="AL58">
        <v>100</v>
      </c>
      <c r="AM58">
        <v>0</v>
      </c>
      <c r="AN58">
        <v>100</v>
      </c>
      <c r="AO58">
        <v>100</v>
      </c>
      <c r="AP58">
        <v>0</v>
      </c>
    </row>
    <row r="59" spans="2:42" x14ac:dyDescent="0.2">
      <c r="B59">
        <v>5</v>
      </c>
      <c r="C59">
        <v>0</v>
      </c>
      <c r="D59">
        <v>0</v>
      </c>
      <c r="E59">
        <v>100</v>
      </c>
      <c r="F59">
        <v>0</v>
      </c>
      <c r="G59">
        <v>0</v>
      </c>
      <c r="H59">
        <v>100</v>
      </c>
      <c r="I59">
        <v>0</v>
      </c>
      <c r="M59">
        <v>5</v>
      </c>
      <c r="N59">
        <v>0</v>
      </c>
      <c r="O59">
        <v>0</v>
      </c>
      <c r="P59">
        <v>0</v>
      </c>
      <c r="Q59">
        <v>0</v>
      </c>
      <c r="R59">
        <v>0</v>
      </c>
      <c r="S59">
        <v>100</v>
      </c>
      <c r="T59">
        <v>0</v>
      </c>
      <c r="X59">
        <v>5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I59">
        <v>5</v>
      </c>
      <c r="AJ59">
        <v>0</v>
      </c>
      <c r="AK59">
        <v>0</v>
      </c>
      <c r="AL59">
        <v>100</v>
      </c>
      <c r="AM59">
        <v>0</v>
      </c>
      <c r="AN59">
        <v>100</v>
      </c>
      <c r="AO59">
        <v>0</v>
      </c>
      <c r="AP59">
        <v>0</v>
      </c>
    </row>
    <row r="60" spans="2:42" x14ac:dyDescent="0.2">
      <c r="B60">
        <v>6</v>
      </c>
      <c r="C60">
        <v>0</v>
      </c>
      <c r="D60">
        <v>100</v>
      </c>
      <c r="E60">
        <v>0</v>
      </c>
      <c r="F60">
        <v>0</v>
      </c>
      <c r="G60">
        <v>0</v>
      </c>
      <c r="H60">
        <v>0</v>
      </c>
      <c r="I60">
        <v>100</v>
      </c>
      <c r="M60">
        <v>6</v>
      </c>
      <c r="N60">
        <v>50</v>
      </c>
      <c r="O60">
        <v>0</v>
      </c>
      <c r="P60">
        <v>0</v>
      </c>
      <c r="Q60">
        <v>0</v>
      </c>
      <c r="R60">
        <v>100</v>
      </c>
      <c r="S60">
        <v>0</v>
      </c>
      <c r="T60">
        <v>0</v>
      </c>
      <c r="X60">
        <v>6</v>
      </c>
      <c r="Y60">
        <v>0</v>
      </c>
      <c r="Z60">
        <v>0</v>
      </c>
      <c r="AA60">
        <v>0</v>
      </c>
      <c r="AB60">
        <v>100</v>
      </c>
      <c r="AC60">
        <v>100</v>
      </c>
      <c r="AD60">
        <v>0</v>
      </c>
      <c r="AE60">
        <v>0</v>
      </c>
      <c r="AI60">
        <v>6</v>
      </c>
      <c r="AJ60">
        <v>0</v>
      </c>
      <c r="AK60">
        <v>0</v>
      </c>
      <c r="AL60">
        <v>0</v>
      </c>
      <c r="AM60">
        <v>0</v>
      </c>
      <c r="AN60">
        <v>33.333300000000001</v>
      </c>
      <c r="AO60">
        <v>0</v>
      </c>
      <c r="AP60">
        <v>0</v>
      </c>
    </row>
    <row r="61" spans="2:42" x14ac:dyDescent="0.2">
      <c r="B61">
        <v>7</v>
      </c>
      <c r="C61">
        <v>0</v>
      </c>
      <c r="D61">
        <v>0</v>
      </c>
      <c r="E61">
        <v>0</v>
      </c>
      <c r="F61">
        <v>0</v>
      </c>
      <c r="G61">
        <v>100</v>
      </c>
      <c r="H61">
        <v>100</v>
      </c>
      <c r="I61">
        <v>0</v>
      </c>
      <c r="M61">
        <v>7</v>
      </c>
      <c r="N61">
        <v>0</v>
      </c>
      <c r="O61">
        <v>0</v>
      </c>
      <c r="P61">
        <v>0</v>
      </c>
      <c r="Q61">
        <v>100</v>
      </c>
      <c r="R61">
        <v>0</v>
      </c>
      <c r="S61">
        <v>100</v>
      </c>
      <c r="T61">
        <v>100</v>
      </c>
      <c r="X61">
        <v>7</v>
      </c>
      <c r="Y61">
        <v>0</v>
      </c>
      <c r="Z61">
        <v>0</v>
      </c>
      <c r="AA61">
        <v>0</v>
      </c>
      <c r="AB61">
        <v>50</v>
      </c>
      <c r="AC61">
        <v>0</v>
      </c>
      <c r="AD61">
        <v>0</v>
      </c>
      <c r="AE61">
        <v>0</v>
      </c>
      <c r="AI61">
        <v>7</v>
      </c>
      <c r="AJ61">
        <v>0</v>
      </c>
      <c r="AK61">
        <v>100</v>
      </c>
      <c r="AL61">
        <v>0</v>
      </c>
      <c r="AM61">
        <v>50</v>
      </c>
      <c r="AN61">
        <v>100</v>
      </c>
      <c r="AO61">
        <v>0</v>
      </c>
      <c r="AP61">
        <v>0</v>
      </c>
    </row>
    <row r="62" spans="2:42" x14ac:dyDescent="0.2">
      <c r="B62">
        <v>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M62">
        <v>8</v>
      </c>
      <c r="N62">
        <v>0</v>
      </c>
      <c r="O62">
        <v>100</v>
      </c>
      <c r="P62">
        <v>100</v>
      </c>
      <c r="Q62">
        <v>0</v>
      </c>
      <c r="R62">
        <v>100</v>
      </c>
      <c r="S62">
        <v>0</v>
      </c>
      <c r="T62">
        <v>0</v>
      </c>
      <c r="X62">
        <v>8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I62">
        <v>8</v>
      </c>
      <c r="AJ62">
        <v>100</v>
      </c>
      <c r="AK62">
        <v>100</v>
      </c>
      <c r="AL62">
        <v>100</v>
      </c>
      <c r="AM62">
        <v>0</v>
      </c>
      <c r="AN62">
        <v>0</v>
      </c>
      <c r="AO62">
        <v>0</v>
      </c>
      <c r="AP62">
        <v>0</v>
      </c>
    </row>
    <row r="63" spans="2:42" x14ac:dyDescent="0.2">
      <c r="B63">
        <v>9</v>
      </c>
      <c r="C63">
        <v>0</v>
      </c>
      <c r="D63">
        <v>0</v>
      </c>
      <c r="E63">
        <v>0</v>
      </c>
      <c r="F63">
        <v>0</v>
      </c>
      <c r="G63">
        <v>100</v>
      </c>
      <c r="H63">
        <v>100</v>
      </c>
      <c r="I63">
        <v>100</v>
      </c>
      <c r="M63">
        <v>9</v>
      </c>
      <c r="N63">
        <v>0</v>
      </c>
      <c r="O63">
        <v>0</v>
      </c>
      <c r="P63">
        <v>50</v>
      </c>
      <c r="Q63">
        <v>0</v>
      </c>
      <c r="R63">
        <v>100</v>
      </c>
      <c r="S63">
        <v>0</v>
      </c>
      <c r="T63">
        <v>100</v>
      </c>
      <c r="X63">
        <v>9</v>
      </c>
      <c r="Y63">
        <v>0</v>
      </c>
      <c r="Z63">
        <v>100</v>
      </c>
      <c r="AA63">
        <v>0</v>
      </c>
      <c r="AB63">
        <v>0</v>
      </c>
      <c r="AC63">
        <v>0</v>
      </c>
      <c r="AD63">
        <v>0</v>
      </c>
      <c r="AE63">
        <v>0</v>
      </c>
      <c r="AI63">
        <v>9</v>
      </c>
      <c r="AJ63">
        <v>0</v>
      </c>
      <c r="AK63">
        <v>100</v>
      </c>
      <c r="AL63">
        <v>100</v>
      </c>
      <c r="AM63">
        <v>0</v>
      </c>
      <c r="AN63">
        <v>50</v>
      </c>
      <c r="AO63">
        <v>100</v>
      </c>
      <c r="AP63">
        <v>0</v>
      </c>
    </row>
    <row r="64" spans="2:42" x14ac:dyDescent="0.2">
      <c r="B64">
        <v>10</v>
      </c>
      <c r="C64">
        <v>0</v>
      </c>
      <c r="D64">
        <v>0</v>
      </c>
      <c r="E64">
        <v>0</v>
      </c>
      <c r="F64">
        <v>100</v>
      </c>
      <c r="G64">
        <v>0</v>
      </c>
      <c r="H64">
        <v>0</v>
      </c>
      <c r="I64">
        <v>100</v>
      </c>
      <c r="M64">
        <v>10</v>
      </c>
      <c r="N64">
        <v>0</v>
      </c>
      <c r="O64">
        <v>100</v>
      </c>
      <c r="P64">
        <v>0</v>
      </c>
      <c r="Q64">
        <v>0</v>
      </c>
      <c r="R64">
        <v>0</v>
      </c>
      <c r="S64">
        <v>0</v>
      </c>
      <c r="T64">
        <v>0</v>
      </c>
      <c r="X64">
        <v>10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I64">
        <v>10</v>
      </c>
      <c r="AJ64">
        <v>0</v>
      </c>
      <c r="AK64">
        <v>0</v>
      </c>
      <c r="AL64">
        <v>100</v>
      </c>
      <c r="AM64">
        <v>0</v>
      </c>
      <c r="AN64">
        <v>0</v>
      </c>
      <c r="AO64">
        <v>0</v>
      </c>
      <c r="AP64">
        <v>0</v>
      </c>
    </row>
    <row r="67" spans="2:42" ht="16" x14ac:dyDescent="0.2">
      <c r="B67" s="3"/>
      <c r="C67" s="3"/>
      <c r="D67" s="3"/>
      <c r="E67" s="3"/>
      <c r="F67" s="3"/>
      <c r="G67" s="3"/>
      <c r="H67" s="3"/>
      <c r="I67" s="3"/>
      <c r="M67" s="3"/>
      <c r="N67" s="3"/>
      <c r="O67" s="3"/>
      <c r="P67" s="3"/>
      <c r="Q67" s="3"/>
      <c r="R67" s="3"/>
      <c r="S67" s="3"/>
      <c r="T67" s="3"/>
      <c r="X67" s="3"/>
      <c r="Y67" s="3"/>
      <c r="Z67" s="3"/>
      <c r="AA67" s="3"/>
      <c r="AB67" s="3"/>
      <c r="AC67" s="3"/>
      <c r="AD67" s="3"/>
      <c r="AE67" s="3"/>
      <c r="AI67" s="3"/>
      <c r="AJ67" s="3"/>
      <c r="AK67" s="3"/>
      <c r="AL67" s="3"/>
      <c r="AM67" s="3"/>
      <c r="AN67" s="3"/>
      <c r="AO67" s="3"/>
      <c r="AP67" s="3"/>
    </row>
    <row r="68" spans="2:42" ht="16" x14ac:dyDescent="0.2">
      <c r="B68" s="3">
        <v>1</v>
      </c>
      <c r="C68" s="3">
        <v>100</v>
      </c>
      <c r="D68" s="3">
        <v>0</v>
      </c>
      <c r="E68" s="3">
        <v>0</v>
      </c>
      <c r="F68" s="3">
        <v>0</v>
      </c>
      <c r="G68" s="3">
        <v>0</v>
      </c>
      <c r="H68" s="3">
        <v>100</v>
      </c>
      <c r="I68" s="3">
        <v>0</v>
      </c>
      <c r="M68" s="3">
        <v>1</v>
      </c>
      <c r="N68" s="3">
        <v>0</v>
      </c>
      <c r="O68" s="3">
        <v>50</v>
      </c>
      <c r="P68" s="3">
        <v>0</v>
      </c>
      <c r="Q68" s="3">
        <v>100</v>
      </c>
      <c r="R68" s="3">
        <v>100</v>
      </c>
      <c r="S68" s="3">
        <v>100</v>
      </c>
      <c r="T68" s="3">
        <v>0</v>
      </c>
      <c r="X68" s="3">
        <v>1</v>
      </c>
      <c r="Y68" s="3">
        <v>0</v>
      </c>
      <c r="Z68" s="3">
        <v>0</v>
      </c>
      <c r="AA68" s="3">
        <v>66.666700000000006</v>
      </c>
      <c r="AB68" s="3">
        <v>0</v>
      </c>
      <c r="AC68" s="3">
        <v>0</v>
      </c>
      <c r="AD68" s="3">
        <v>0</v>
      </c>
      <c r="AE68" s="3">
        <v>0</v>
      </c>
      <c r="AI68" s="3">
        <v>1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</row>
    <row r="69" spans="2:42" ht="16" x14ac:dyDescent="0.2">
      <c r="B69" s="3">
        <v>2</v>
      </c>
      <c r="C69" s="3">
        <v>100</v>
      </c>
      <c r="D69" s="3">
        <v>0</v>
      </c>
      <c r="E69" s="3">
        <v>100</v>
      </c>
      <c r="F69" s="3">
        <v>100</v>
      </c>
      <c r="G69" s="3">
        <v>100</v>
      </c>
      <c r="H69" s="3">
        <v>0</v>
      </c>
      <c r="I69" s="3">
        <v>50</v>
      </c>
      <c r="M69" s="3">
        <v>2</v>
      </c>
      <c r="N69" s="3">
        <v>0</v>
      </c>
      <c r="O69" s="3">
        <v>0</v>
      </c>
      <c r="P69" s="3">
        <v>0</v>
      </c>
      <c r="Q69" s="3">
        <v>100</v>
      </c>
      <c r="R69" s="3">
        <v>0</v>
      </c>
      <c r="S69" s="3">
        <v>50</v>
      </c>
      <c r="T69" s="3">
        <v>100</v>
      </c>
      <c r="X69" s="3">
        <v>2</v>
      </c>
      <c r="Y69" s="3">
        <v>50</v>
      </c>
      <c r="Z69" s="3">
        <v>0</v>
      </c>
      <c r="AA69" s="3">
        <v>33.333300000000001</v>
      </c>
      <c r="AB69" s="3">
        <v>0</v>
      </c>
      <c r="AC69" s="3">
        <v>0</v>
      </c>
      <c r="AD69" s="3">
        <v>0</v>
      </c>
      <c r="AE69" s="3">
        <v>0</v>
      </c>
      <c r="AI69" s="3">
        <v>2</v>
      </c>
      <c r="AJ69" s="3">
        <v>100</v>
      </c>
      <c r="AK69" s="3">
        <v>50</v>
      </c>
      <c r="AL69" s="3">
        <v>50</v>
      </c>
      <c r="AM69" s="3">
        <v>0</v>
      </c>
      <c r="AN69" s="3">
        <v>0</v>
      </c>
      <c r="AO69" s="3">
        <v>0</v>
      </c>
      <c r="AP69" s="3">
        <v>0</v>
      </c>
    </row>
    <row r="70" spans="2:42" ht="16" x14ac:dyDescent="0.2">
      <c r="B70" s="3">
        <v>3</v>
      </c>
      <c r="C70" s="3">
        <v>0</v>
      </c>
      <c r="D70" s="3">
        <v>0</v>
      </c>
      <c r="E70" s="3">
        <v>100</v>
      </c>
      <c r="F70" s="3">
        <v>0</v>
      </c>
      <c r="G70" s="3">
        <v>0</v>
      </c>
      <c r="H70" s="3">
        <v>0</v>
      </c>
      <c r="I70" s="3">
        <v>0</v>
      </c>
      <c r="M70" s="3">
        <v>3</v>
      </c>
      <c r="N70" s="3">
        <v>0</v>
      </c>
      <c r="O70" s="3">
        <v>0</v>
      </c>
      <c r="P70" s="3">
        <v>0</v>
      </c>
      <c r="Q70" s="3">
        <v>100</v>
      </c>
      <c r="R70" s="3">
        <v>100</v>
      </c>
      <c r="S70" s="3">
        <v>0</v>
      </c>
      <c r="T70" s="3">
        <v>100</v>
      </c>
      <c r="X70" s="3">
        <v>3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I70" s="3">
        <v>3</v>
      </c>
      <c r="AJ70" s="3">
        <v>0</v>
      </c>
      <c r="AK70" s="3">
        <v>50</v>
      </c>
      <c r="AL70" s="3">
        <v>100</v>
      </c>
      <c r="AM70" s="3">
        <v>100</v>
      </c>
      <c r="AN70" s="3">
        <v>0</v>
      </c>
      <c r="AO70" s="3">
        <v>0</v>
      </c>
      <c r="AP70" s="3">
        <v>0</v>
      </c>
    </row>
    <row r="71" spans="2:42" ht="16" x14ac:dyDescent="0.2">
      <c r="B71" s="3">
        <v>4</v>
      </c>
      <c r="C71" s="3">
        <v>0</v>
      </c>
      <c r="D71" s="3">
        <v>0</v>
      </c>
      <c r="E71" s="3">
        <v>0</v>
      </c>
      <c r="F71" s="3">
        <v>100</v>
      </c>
      <c r="G71" s="3">
        <v>100</v>
      </c>
      <c r="H71" s="3">
        <v>100</v>
      </c>
      <c r="I71" s="3">
        <v>0</v>
      </c>
      <c r="M71" s="3">
        <v>4</v>
      </c>
      <c r="N71" s="3">
        <v>0</v>
      </c>
      <c r="O71" s="3">
        <v>100</v>
      </c>
      <c r="P71" s="3">
        <v>0</v>
      </c>
      <c r="Q71" s="3">
        <v>0</v>
      </c>
      <c r="R71" s="3">
        <v>100</v>
      </c>
      <c r="S71" s="3">
        <v>100</v>
      </c>
      <c r="T71" s="3">
        <v>0</v>
      </c>
      <c r="X71" s="3">
        <v>4</v>
      </c>
      <c r="Y71" s="3">
        <v>0</v>
      </c>
      <c r="Z71" s="3">
        <v>0</v>
      </c>
      <c r="AA71" s="3">
        <v>100</v>
      </c>
      <c r="AB71" s="3">
        <v>0</v>
      </c>
      <c r="AC71" s="3">
        <v>0</v>
      </c>
      <c r="AD71" s="3">
        <v>0</v>
      </c>
      <c r="AE71" s="3">
        <v>0</v>
      </c>
      <c r="AI71" s="3">
        <v>4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</row>
    <row r="72" spans="2:42" ht="16" x14ac:dyDescent="0.2">
      <c r="B72" s="3">
        <v>5</v>
      </c>
      <c r="C72" s="3">
        <v>0</v>
      </c>
      <c r="D72" s="3">
        <v>0</v>
      </c>
      <c r="E72" s="3">
        <v>50</v>
      </c>
      <c r="F72" s="3">
        <v>0</v>
      </c>
      <c r="G72" s="3">
        <v>0</v>
      </c>
      <c r="H72" s="3">
        <v>50</v>
      </c>
      <c r="I72" s="3">
        <v>100</v>
      </c>
      <c r="M72" s="3">
        <v>5</v>
      </c>
      <c r="N72" s="3">
        <v>50</v>
      </c>
      <c r="O72" s="3">
        <v>0</v>
      </c>
      <c r="P72" s="3">
        <v>0</v>
      </c>
      <c r="Q72" s="3">
        <v>100</v>
      </c>
      <c r="R72" s="3">
        <v>50</v>
      </c>
      <c r="S72" s="3">
        <v>100</v>
      </c>
      <c r="T72" s="3">
        <v>0</v>
      </c>
      <c r="X72" s="3">
        <v>5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I72" s="3">
        <v>5</v>
      </c>
      <c r="AJ72" s="3">
        <v>33.333300000000001</v>
      </c>
      <c r="AK72" s="3">
        <v>0</v>
      </c>
      <c r="AL72" s="3">
        <v>0</v>
      </c>
      <c r="AM72" s="3">
        <v>100</v>
      </c>
      <c r="AN72" s="3">
        <v>0</v>
      </c>
      <c r="AO72" s="3">
        <v>0</v>
      </c>
      <c r="AP72" s="3">
        <v>0</v>
      </c>
    </row>
    <row r="73" spans="2:42" ht="16" x14ac:dyDescent="0.2">
      <c r="B73" s="3">
        <v>6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100</v>
      </c>
      <c r="M73" s="3">
        <v>6</v>
      </c>
      <c r="N73" s="3">
        <v>0</v>
      </c>
      <c r="O73" s="3">
        <v>0</v>
      </c>
      <c r="P73" s="3">
        <v>0</v>
      </c>
      <c r="Q73" s="3">
        <v>100</v>
      </c>
      <c r="R73" s="3">
        <v>100</v>
      </c>
      <c r="S73" s="3">
        <v>0</v>
      </c>
      <c r="T73" s="3">
        <v>50</v>
      </c>
      <c r="X73" s="3">
        <v>6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I73" s="3">
        <v>6</v>
      </c>
      <c r="AJ73" s="3">
        <v>0</v>
      </c>
      <c r="AK73" s="3">
        <v>0</v>
      </c>
      <c r="AL73" s="3">
        <v>100</v>
      </c>
      <c r="AM73" s="3">
        <v>0</v>
      </c>
      <c r="AN73" s="3">
        <v>0</v>
      </c>
      <c r="AO73" s="3">
        <v>0</v>
      </c>
      <c r="AP73" s="3">
        <v>0</v>
      </c>
    </row>
    <row r="74" spans="2:42" ht="16" x14ac:dyDescent="0.2">
      <c r="B74" s="3">
        <v>7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M74" s="3">
        <v>7</v>
      </c>
      <c r="N74" s="3">
        <v>50</v>
      </c>
      <c r="O74" s="3">
        <v>50</v>
      </c>
      <c r="P74" s="3">
        <v>0</v>
      </c>
      <c r="Q74" s="3">
        <v>0</v>
      </c>
      <c r="R74" s="3">
        <v>100</v>
      </c>
      <c r="S74" s="3">
        <v>50</v>
      </c>
      <c r="T74" s="3">
        <v>0</v>
      </c>
      <c r="X74" s="3">
        <v>7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I74" s="3">
        <v>7</v>
      </c>
      <c r="AJ74" s="3">
        <v>100</v>
      </c>
      <c r="AK74" s="3">
        <v>100</v>
      </c>
      <c r="AL74" s="3">
        <v>100</v>
      </c>
      <c r="AM74" s="3">
        <v>0</v>
      </c>
      <c r="AN74" s="3">
        <v>0</v>
      </c>
      <c r="AO74" s="3">
        <v>0</v>
      </c>
      <c r="AP74" s="3">
        <v>0</v>
      </c>
    </row>
    <row r="75" spans="2:42" ht="16" x14ac:dyDescent="0.2">
      <c r="B75" s="3">
        <v>8</v>
      </c>
      <c r="C75" s="3">
        <v>0</v>
      </c>
      <c r="D75" s="3">
        <v>50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M75" s="3">
        <v>8</v>
      </c>
      <c r="N75" s="3">
        <v>0</v>
      </c>
      <c r="O75" s="3">
        <v>50</v>
      </c>
      <c r="P75" s="3">
        <v>0</v>
      </c>
      <c r="Q75" s="3">
        <v>100</v>
      </c>
      <c r="R75" s="3">
        <v>100</v>
      </c>
      <c r="S75" s="3">
        <v>100</v>
      </c>
      <c r="T75" s="3">
        <v>100</v>
      </c>
      <c r="X75" s="3">
        <v>8</v>
      </c>
      <c r="Y75" s="3">
        <v>0</v>
      </c>
      <c r="Z75" s="3">
        <v>50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I75" s="3">
        <v>8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</row>
    <row r="76" spans="2:42" ht="16" x14ac:dyDescent="0.2">
      <c r="B76" s="3">
        <v>9</v>
      </c>
      <c r="C76" s="3">
        <v>100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100</v>
      </c>
      <c r="M76" s="3">
        <v>9</v>
      </c>
      <c r="N76" s="3">
        <v>0</v>
      </c>
      <c r="O76" s="3">
        <v>0</v>
      </c>
      <c r="P76" s="3">
        <v>100</v>
      </c>
      <c r="Q76" s="3">
        <v>100</v>
      </c>
      <c r="R76" s="3">
        <v>0</v>
      </c>
      <c r="S76" s="3">
        <v>0</v>
      </c>
      <c r="T76" s="3">
        <v>100</v>
      </c>
      <c r="X76" s="3">
        <v>9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I76" s="3">
        <v>9</v>
      </c>
      <c r="AJ76" s="3">
        <v>50</v>
      </c>
      <c r="AK76" s="3">
        <v>100</v>
      </c>
      <c r="AL76" s="3">
        <v>0</v>
      </c>
      <c r="AM76" s="3">
        <v>100</v>
      </c>
      <c r="AN76" s="3">
        <v>0</v>
      </c>
      <c r="AO76" s="3">
        <v>0</v>
      </c>
      <c r="AP76" s="3">
        <v>0</v>
      </c>
    </row>
    <row r="77" spans="2:42" ht="16" x14ac:dyDescent="0.2">
      <c r="B77" s="3">
        <v>10</v>
      </c>
      <c r="C77" s="3">
        <v>50</v>
      </c>
      <c r="D77" s="3">
        <v>100</v>
      </c>
      <c r="E77" s="3">
        <v>75</v>
      </c>
      <c r="F77" s="3">
        <v>0</v>
      </c>
      <c r="G77" s="3">
        <v>100</v>
      </c>
      <c r="H77" s="3">
        <v>0</v>
      </c>
      <c r="I77" s="3">
        <v>0</v>
      </c>
      <c r="M77" s="3">
        <v>10</v>
      </c>
      <c r="N77" s="3">
        <v>0</v>
      </c>
      <c r="O77" s="3">
        <v>0</v>
      </c>
      <c r="P77" s="3">
        <v>100</v>
      </c>
      <c r="Q77" s="3">
        <v>100</v>
      </c>
      <c r="R77" s="3">
        <v>50</v>
      </c>
      <c r="S77" s="3">
        <v>100</v>
      </c>
      <c r="T77" s="3">
        <v>0</v>
      </c>
      <c r="X77" s="3">
        <v>10</v>
      </c>
      <c r="Y77" s="3">
        <v>33.333300000000001</v>
      </c>
      <c r="Z77" s="3">
        <v>0</v>
      </c>
      <c r="AA77" s="3">
        <v>50</v>
      </c>
      <c r="AB77" s="3">
        <v>0</v>
      </c>
      <c r="AC77" s="3">
        <v>0</v>
      </c>
      <c r="AD77" s="3">
        <v>0</v>
      </c>
      <c r="AE77" s="3">
        <v>0</v>
      </c>
      <c r="AI77" s="3">
        <v>10</v>
      </c>
      <c r="AJ77" s="3">
        <v>100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</row>
    <row r="78" spans="2:42" ht="16" x14ac:dyDescent="0.2">
      <c r="B78" s="3"/>
      <c r="C78" s="3"/>
      <c r="D78" s="3"/>
      <c r="E78" s="3"/>
      <c r="F78" s="3"/>
      <c r="G78" s="3"/>
      <c r="H78" s="3"/>
      <c r="I78" s="3"/>
      <c r="M78" s="3"/>
      <c r="N78" s="3"/>
      <c r="O78" s="3"/>
      <c r="P78" s="3"/>
      <c r="Q78" s="3"/>
      <c r="R78" s="3"/>
      <c r="S78" s="3"/>
      <c r="T78" s="3"/>
      <c r="X78" s="3"/>
      <c r="Y78" s="3"/>
      <c r="Z78" s="3"/>
      <c r="AA78" s="3"/>
      <c r="AB78" s="3"/>
      <c r="AC78" s="3"/>
      <c r="AD78" s="3"/>
      <c r="AE78" s="3"/>
      <c r="AI78" s="3"/>
      <c r="AJ78" s="3"/>
      <c r="AK78" s="3"/>
      <c r="AL78" s="3"/>
      <c r="AM78" s="3"/>
      <c r="AN78" s="3"/>
      <c r="AO78" s="3"/>
      <c r="AP78" s="3"/>
    </row>
    <row r="80" spans="2:42" ht="16" x14ac:dyDescent="0.2">
      <c r="B80" s="3"/>
      <c r="C80" s="3"/>
      <c r="D80" s="3"/>
      <c r="E80" s="3"/>
      <c r="F80" s="3"/>
      <c r="G80" s="3"/>
      <c r="H80" s="3"/>
      <c r="I80" s="3"/>
      <c r="M80" s="3"/>
      <c r="N80" s="3"/>
      <c r="O80" s="3"/>
      <c r="P80" s="3"/>
      <c r="Q80" s="3"/>
      <c r="R80" s="3"/>
      <c r="S80" s="3"/>
      <c r="T80" s="3"/>
      <c r="X80" s="3"/>
      <c r="Y80" s="3"/>
      <c r="Z80" s="3"/>
      <c r="AA80" s="3"/>
      <c r="AB80" s="3"/>
      <c r="AC80" s="3"/>
      <c r="AD80" s="3"/>
      <c r="AE80" s="3"/>
      <c r="AI80" s="3"/>
      <c r="AJ80" s="3"/>
      <c r="AK80" s="3"/>
      <c r="AL80" s="3"/>
      <c r="AM80" s="3"/>
      <c r="AN80" s="3"/>
      <c r="AO80" s="3"/>
      <c r="AP80" s="3"/>
    </row>
    <row r="81" spans="2:42" ht="16" x14ac:dyDescent="0.2">
      <c r="B81" s="3">
        <v>1</v>
      </c>
      <c r="C81" s="3">
        <v>100</v>
      </c>
      <c r="D81" s="3">
        <v>33.333300000000001</v>
      </c>
      <c r="E81" s="3">
        <v>50</v>
      </c>
      <c r="F81" s="3">
        <v>100</v>
      </c>
      <c r="G81" s="3">
        <v>0</v>
      </c>
      <c r="H81" s="3">
        <v>0</v>
      </c>
      <c r="I81" s="3">
        <v>66.666700000000006</v>
      </c>
      <c r="M81" s="3">
        <v>1</v>
      </c>
      <c r="N81" s="3">
        <v>0</v>
      </c>
      <c r="O81" s="3">
        <v>0</v>
      </c>
      <c r="P81" s="3">
        <v>0</v>
      </c>
      <c r="Q81" s="3">
        <v>50</v>
      </c>
      <c r="R81" s="3">
        <v>50</v>
      </c>
      <c r="S81" s="3">
        <v>100</v>
      </c>
      <c r="T81" s="3">
        <v>50</v>
      </c>
      <c r="X81" s="3">
        <v>1</v>
      </c>
      <c r="Y81" s="3">
        <v>0</v>
      </c>
      <c r="Z81" s="3">
        <v>33.333300000000001</v>
      </c>
      <c r="AA81" s="3">
        <v>50</v>
      </c>
      <c r="AB81" s="3">
        <v>100</v>
      </c>
      <c r="AC81" s="3">
        <v>100</v>
      </c>
      <c r="AD81" s="3">
        <v>100</v>
      </c>
      <c r="AE81" s="3">
        <v>100</v>
      </c>
      <c r="AI81" s="3">
        <v>1</v>
      </c>
      <c r="AJ81" s="3">
        <v>0</v>
      </c>
      <c r="AK81" s="3">
        <v>0</v>
      </c>
      <c r="AL81" s="3">
        <v>66.666700000000006</v>
      </c>
      <c r="AM81" s="3">
        <v>50</v>
      </c>
      <c r="AN81" s="3">
        <v>100</v>
      </c>
      <c r="AO81" s="3">
        <v>100</v>
      </c>
      <c r="AP81" s="3">
        <v>100</v>
      </c>
    </row>
    <row r="82" spans="2:42" ht="16" x14ac:dyDescent="0.2">
      <c r="B82" s="3">
        <v>2</v>
      </c>
      <c r="C82" s="3">
        <v>33.333300000000001</v>
      </c>
      <c r="D82" s="3">
        <v>50</v>
      </c>
      <c r="E82" s="3">
        <v>33.333300000000001</v>
      </c>
      <c r="F82" s="3">
        <v>33.333300000000001</v>
      </c>
      <c r="G82" s="3">
        <v>33.333300000000001</v>
      </c>
      <c r="H82" s="3">
        <v>50</v>
      </c>
      <c r="I82" s="3">
        <v>75</v>
      </c>
      <c r="M82" s="3">
        <v>2</v>
      </c>
      <c r="N82" s="3">
        <v>33.333300000000001</v>
      </c>
      <c r="O82" s="3">
        <v>33.333300000000001</v>
      </c>
      <c r="P82" s="3">
        <v>0</v>
      </c>
      <c r="Q82" s="3">
        <v>66.666700000000006</v>
      </c>
      <c r="R82" s="3">
        <v>66.666700000000006</v>
      </c>
      <c r="S82" s="3">
        <v>100</v>
      </c>
      <c r="T82" s="3">
        <v>25</v>
      </c>
      <c r="X82" s="3">
        <v>2</v>
      </c>
      <c r="Y82" s="3">
        <v>0</v>
      </c>
      <c r="Z82" s="3">
        <v>66.666700000000006</v>
      </c>
      <c r="AA82" s="3">
        <v>83.333299999999994</v>
      </c>
      <c r="AB82" s="3">
        <v>100</v>
      </c>
      <c r="AC82" s="3">
        <v>100</v>
      </c>
      <c r="AD82" s="3">
        <v>0</v>
      </c>
      <c r="AE82" s="3">
        <v>100</v>
      </c>
      <c r="AI82" s="3">
        <v>2</v>
      </c>
      <c r="AJ82" s="3">
        <v>100</v>
      </c>
      <c r="AK82" s="3">
        <v>0</v>
      </c>
      <c r="AL82" s="3">
        <v>100</v>
      </c>
      <c r="AM82" s="3">
        <v>100</v>
      </c>
      <c r="AN82" s="3">
        <v>100</v>
      </c>
      <c r="AO82" s="3">
        <v>100</v>
      </c>
      <c r="AP82" s="3">
        <v>100</v>
      </c>
    </row>
    <row r="83" spans="2:42" ht="16" x14ac:dyDescent="0.2">
      <c r="B83" s="3">
        <v>3</v>
      </c>
      <c r="C83" s="3">
        <v>25</v>
      </c>
      <c r="D83" s="3">
        <v>0</v>
      </c>
      <c r="E83" s="3">
        <v>0</v>
      </c>
      <c r="F83" s="3">
        <v>0</v>
      </c>
      <c r="G83" s="3">
        <v>25</v>
      </c>
      <c r="H83" s="3">
        <v>0</v>
      </c>
      <c r="I83" s="3">
        <v>25</v>
      </c>
      <c r="M83" s="3">
        <v>3</v>
      </c>
      <c r="N83" s="3">
        <v>50</v>
      </c>
      <c r="O83" s="3">
        <v>50</v>
      </c>
      <c r="P83" s="3">
        <v>100</v>
      </c>
      <c r="Q83" s="3">
        <v>100</v>
      </c>
      <c r="R83" s="3">
        <v>50</v>
      </c>
      <c r="S83" s="3">
        <v>100</v>
      </c>
      <c r="T83" s="3">
        <v>100</v>
      </c>
      <c r="X83" s="3">
        <v>3</v>
      </c>
      <c r="Y83" s="3">
        <v>0</v>
      </c>
      <c r="Z83" s="3">
        <v>0</v>
      </c>
      <c r="AA83" s="3">
        <v>100</v>
      </c>
      <c r="AB83" s="3">
        <v>100</v>
      </c>
      <c r="AC83" s="3">
        <v>100</v>
      </c>
      <c r="AD83" s="3">
        <v>100</v>
      </c>
      <c r="AE83" s="3">
        <v>100</v>
      </c>
      <c r="AI83" s="3">
        <v>3</v>
      </c>
      <c r="AJ83" s="3">
        <v>66.666700000000006</v>
      </c>
      <c r="AK83" s="3">
        <v>0</v>
      </c>
      <c r="AL83" s="3">
        <v>0</v>
      </c>
      <c r="AM83" s="3">
        <v>100</v>
      </c>
      <c r="AN83" s="3">
        <v>100</v>
      </c>
      <c r="AO83" s="3">
        <v>100</v>
      </c>
      <c r="AP83" s="3">
        <v>100</v>
      </c>
    </row>
    <row r="84" spans="2:42" ht="16" x14ac:dyDescent="0.2">
      <c r="B84" s="3">
        <v>4</v>
      </c>
      <c r="C84" s="3">
        <v>50</v>
      </c>
      <c r="D84" s="3">
        <v>0</v>
      </c>
      <c r="E84" s="3">
        <v>50</v>
      </c>
      <c r="F84" s="3">
        <v>0</v>
      </c>
      <c r="G84" s="3">
        <v>50</v>
      </c>
      <c r="H84" s="3">
        <v>100</v>
      </c>
      <c r="I84" s="3">
        <v>100</v>
      </c>
      <c r="M84" s="3">
        <v>4</v>
      </c>
      <c r="N84" s="3">
        <v>25</v>
      </c>
      <c r="O84" s="3">
        <v>50</v>
      </c>
      <c r="P84" s="3">
        <v>75</v>
      </c>
      <c r="Q84" s="3">
        <v>100</v>
      </c>
      <c r="R84" s="3">
        <v>66.666700000000006</v>
      </c>
      <c r="S84" s="3">
        <v>0</v>
      </c>
      <c r="T84" s="3">
        <v>50</v>
      </c>
      <c r="X84" s="3">
        <v>4</v>
      </c>
      <c r="Y84" s="3">
        <v>0</v>
      </c>
      <c r="Z84" s="3">
        <v>0</v>
      </c>
      <c r="AA84" s="3">
        <v>0</v>
      </c>
      <c r="AB84" s="3">
        <v>100</v>
      </c>
      <c r="AC84" s="3">
        <v>100</v>
      </c>
      <c r="AD84" s="3">
        <v>0</v>
      </c>
      <c r="AE84" s="3">
        <v>100</v>
      </c>
      <c r="AI84" s="3">
        <v>4</v>
      </c>
      <c r="AJ84" s="3">
        <v>0</v>
      </c>
      <c r="AK84" s="3">
        <v>66.666700000000006</v>
      </c>
      <c r="AL84" s="3">
        <v>100</v>
      </c>
      <c r="AM84" s="3">
        <v>33.333300000000001</v>
      </c>
      <c r="AN84" s="3">
        <v>100</v>
      </c>
      <c r="AO84" s="3">
        <v>66.666700000000006</v>
      </c>
      <c r="AP84" s="3">
        <v>100</v>
      </c>
    </row>
    <row r="85" spans="2:42" ht="16" x14ac:dyDescent="0.2">
      <c r="B85" s="3">
        <v>5</v>
      </c>
      <c r="C85" s="3">
        <v>0</v>
      </c>
      <c r="D85" s="3">
        <v>0</v>
      </c>
      <c r="E85" s="3">
        <v>50</v>
      </c>
      <c r="F85" s="3">
        <v>0</v>
      </c>
      <c r="G85" s="3">
        <v>50</v>
      </c>
      <c r="H85" s="3">
        <v>33.333300000000001</v>
      </c>
      <c r="I85" s="3">
        <v>0</v>
      </c>
      <c r="M85" s="3">
        <v>5</v>
      </c>
      <c r="N85" s="3">
        <v>25</v>
      </c>
      <c r="O85" s="3">
        <v>100</v>
      </c>
      <c r="P85" s="3">
        <v>66.666700000000006</v>
      </c>
      <c r="Q85" s="3">
        <v>40</v>
      </c>
      <c r="R85" s="3">
        <v>100</v>
      </c>
      <c r="S85" s="3">
        <v>50</v>
      </c>
      <c r="T85" s="3">
        <v>0</v>
      </c>
      <c r="X85" s="3">
        <v>5</v>
      </c>
      <c r="Y85" s="3">
        <v>40</v>
      </c>
      <c r="Z85" s="3">
        <v>0</v>
      </c>
      <c r="AA85" s="3">
        <v>100</v>
      </c>
      <c r="AB85" s="3">
        <v>100</v>
      </c>
      <c r="AC85" s="3">
        <v>100</v>
      </c>
      <c r="AD85" s="3">
        <v>100</v>
      </c>
      <c r="AE85" s="3">
        <v>0</v>
      </c>
      <c r="AI85" s="3">
        <v>5</v>
      </c>
      <c r="AJ85" s="3">
        <v>100</v>
      </c>
      <c r="AK85" s="3">
        <v>0</v>
      </c>
      <c r="AL85" s="3">
        <v>100</v>
      </c>
      <c r="AM85" s="3">
        <v>66.666700000000006</v>
      </c>
      <c r="AN85" s="3">
        <v>100</v>
      </c>
      <c r="AO85" s="3">
        <v>100</v>
      </c>
      <c r="AP85" s="3">
        <v>100</v>
      </c>
    </row>
    <row r="86" spans="2:42" ht="16" x14ac:dyDescent="0.2">
      <c r="B86" s="3">
        <v>6</v>
      </c>
      <c r="C86" s="3">
        <v>0</v>
      </c>
      <c r="D86" s="3">
        <v>50</v>
      </c>
      <c r="E86" s="3">
        <v>100</v>
      </c>
      <c r="F86" s="3">
        <v>50</v>
      </c>
      <c r="G86" s="3">
        <v>50</v>
      </c>
      <c r="H86" s="3">
        <v>25</v>
      </c>
      <c r="I86" s="3">
        <v>50</v>
      </c>
      <c r="M86" s="3">
        <v>6</v>
      </c>
      <c r="N86" s="3">
        <v>0</v>
      </c>
      <c r="O86" s="3">
        <v>50</v>
      </c>
      <c r="P86" s="3">
        <v>66.666700000000006</v>
      </c>
      <c r="Q86" s="3">
        <v>0</v>
      </c>
      <c r="R86" s="3">
        <v>100</v>
      </c>
      <c r="S86" s="3">
        <v>100</v>
      </c>
      <c r="T86" s="3">
        <v>0</v>
      </c>
      <c r="X86" s="3">
        <v>6</v>
      </c>
      <c r="Y86" s="3">
        <v>0</v>
      </c>
      <c r="Z86" s="3">
        <v>33.333300000000001</v>
      </c>
      <c r="AA86" s="3">
        <v>50</v>
      </c>
      <c r="AB86" s="3">
        <v>100</v>
      </c>
      <c r="AC86" s="3">
        <v>100</v>
      </c>
      <c r="AD86" s="3">
        <v>0</v>
      </c>
      <c r="AE86" s="3">
        <v>100</v>
      </c>
      <c r="AI86" s="3">
        <v>6</v>
      </c>
      <c r="AJ86" s="3">
        <v>0</v>
      </c>
      <c r="AK86" s="3">
        <v>0</v>
      </c>
      <c r="AL86" s="3">
        <v>0</v>
      </c>
      <c r="AM86" s="3">
        <v>100</v>
      </c>
      <c r="AN86" s="3">
        <v>100</v>
      </c>
      <c r="AO86" s="3">
        <v>100</v>
      </c>
      <c r="AP86" s="3">
        <v>100</v>
      </c>
    </row>
    <row r="87" spans="2:42" ht="16" x14ac:dyDescent="0.2">
      <c r="B87" s="3">
        <v>7</v>
      </c>
      <c r="C87" s="3">
        <v>50</v>
      </c>
      <c r="D87" s="3">
        <v>33.333300000000001</v>
      </c>
      <c r="E87" s="3">
        <v>25</v>
      </c>
      <c r="F87" s="3">
        <v>100</v>
      </c>
      <c r="G87" s="3">
        <v>33.333300000000001</v>
      </c>
      <c r="H87" s="3">
        <v>100</v>
      </c>
      <c r="I87" s="3">
        <v>33.333300000000001</v>
      </c>
      <c r="M87" s="3">
        <v>7</v>
      </c>
      <c r="N87" s="3">
        <v>40</v>
      </c>
      <c r="O87" s="3">
        <v>0</v>
      </c>
      <c r="P87" s="3">
        <v>50</v>
      </c>
      <c r="Q87" s="3">
        <v>66.666700000000006</v>
      </c>
      <c r="R87" s="3">
        <v>0</v>
      </c>
      <c r="S87" s="3">
        <v>0</v>
      </c>
      <c r="T87" s="3">
        <v>100</v>
      </c>
      <c r="X87" s="3">
        <v>7</v>
      </c>
      <c r="Y87" s="3">
        <v>0</v>
      </c>
      <c r="Z87" s="3">
        <v>0</v>
      </c>
      <c r="AA87" s="3">
        <v>100</v>
      </c>
      <c r="AB87" s="3">
        <v>100</v>
      </c>
      <c r="AC87" s="3">
        <v>100</v>
      </c>
      <c r="AD87" s="3">
        <v>100</v>
      </c>
      <c r="AE87" s="3">
        <v>66.666700000000006</v>
      </c>
      <c r="AI87" s="3">
        <v>7</v>
      </c>
      <c r="AJ87" s="3">
        <v>0</v>
      </c>
      <c r="AK87" s="3">
        <v>33.333300000000001</v>
      </c>
      <c r="AL87" s="3">
        <v>100</v>
      </c>
      <c r="AM87" s="3">
        <v>66.666700000000006</v>
      </c>
      <c r="AN87" s="3">
        <v>100</v>
      </c>
      <c r="AO87" s="3">
        <v>100</v>
      </c>
      <c r="AP87" s="3">
        <v>100</v>
      </c>
    </row>
    <row r="88" spans="2:42" ht="16" x14ac:dyDescent="0.2">
      <c r="B88" s="3">
        <v>8</v>
      </c>
      <c r="C88" s="3">
        <v>0</v>
      </c>
      <c r="D88" s="3">
        <v>33.333300000000001</v>
      </c>
      <c r="E88" s="3">
        <v>0</v>
      </c>
      <c r="F88" s="3">
        <v>33.333300000000001</v>
      </c>
      <c r="G88" s="3">
        <v>66.666700000000006</v>
      </c>
      <c r="H88" s="3">
        <v>66.666700000000006</v>
      </c>
      <c r="I88" s="3">
        <v>0</v>
      </c>
      <c r="M88" s="3">
        <v>8</v>
      </c>
      <c r="N88" s="3">
        <v>100</v>
      </c>
      <c r="O88" s="3">
        <v>66.666700000000006</v>
      </c>
      <c r="P88" s="3">
        <v>0</v>
      </c>
      <c r="Q88" s="3">
        <v>60</v>
      </c>
      <c r="R88" s="3">
        <v>100</v>
      </c>
      <c r="S88" s="3">
        <v>50</v>
      </c>
      <c r="T88" s="3">
        <v>33.333300000000001</v>
      </c>
      <c r="X88" s="3">
        <v>8</v>
      </c>
      <c r="Y88" s="3">
        <v>100</v>
      </c>
      <c r="Z88" s="3">
        <v>50</v>
      </c>
      <c r="AA88" s="3">
        <v>0</v>
      </c>
      <c r="AB88" s="3">
        <v>100</v>
      </c>
      <c r="AC88" s="3">
        <v>80</v>
      </c>
      <c r="AD88" s="3">
        <v>100</v>
      </c>
      <c r="AE88" s="3">
        <v>100</v>
      </c>
      <c r="AI88" s="3">
        <v>8</v>
      </c>
      <c r="AJ88" s="3">
        <v>66.666700000000006</v>
      </c>
      <c r="AK88" s="3">
        <v>80</v>
      </c>
      <c r="AL88" s="3">
        <v>50</v>
      </c>
      <c r="AM88" s="3">
        <v>100</v>
      </c>
      <c r="AN88" s="3">
        <v>60</v>
      </c>
      <c r="AO88" s="3">
        <v>0</v>
      </c>
      <c r="AP88" s="3">
        <v>100</v>
      </c>
    </row>
    <row r="89" spans="2:42" ht="16" x14ac:dyDescent="0.2">
      <c r="B89" s="3">
        <v>9</v>
      </c>
      <c r="C89" s="3">
        <v>0</v>
      </c>
      <c r="D89" s="3">
        <v>0</v>
      </c>
      <c r="E89" s="3">
        <v>0</v>
      </c>
      <c r="F89" s="3">
        <v>33.333300000000001</v>
      </c>
      <c r="G89" s="3">
        <v>66.666700000000006</v>
      </c>
      <c r="H89" s="3">
        <v>33.333300000000001</v>
      </c>
      <c r="I89" s="3">
        <v>0</v>
      </c>
      <c r="M89" s="3">
        <v>9</v>
      </c>
      <c r="N89" s="3">
        <v>0</v>
      </c>
      <c r="O89" s="3">
        <v>100</v>
      </c>
      <c r="P89" s="3">
        <v>75</v>
      </c>
      <c r="Q89" s="3">
        <v>0</v>
      </c>
      <c r="R89" s="3">
        <v>100</v>
      </c>
      <c r="S89" s="3">
        <v>100</v>
      </c>
      <c r="T89" s="3">
        <v>66.666700000000006</v>
      </c>
      <c r="X89" s="3">
        <v>9</v>
      </c>
      <c r="Y89" s="3">
        <v>50</v>
      </c>
      <c r="Z89" s="3">
        <v>0</v>
      </c>
      <c r="AA89" s="3">
        <v>100</v>
      </c>
      <c r="AB89" s="3">
        <v>100</v>
      </c>
      <c r="AC89" s="3">
        <v>100</v>
      </c>
      <c r="AD89" s="3">
        <v>0</v>
      </c>
      <c r="AE89" s="3">
        <v>100</v>
      </c>
      <c r="AI89" s="3">
        <v>9</v>
      </c>
      <c r="AJ89" s="3">
        <v>0</v>
      </c>
      <c r="AK89" s="3">
        <v>100</v>
      </c>
      <c r="AL89" s="3">
        <v>75</v>
      </c>
      <c r="AM89" s="3">
        <v>66.666700000000006</v>
      </c>
      <c r="AN89" s="3">
        <v>66.666700000000006</v>
      </c>
      <c r="AO89" s="3">
        <v>100</v>
      </c>
      <c r="AP89" s="3">
        <v>100</v>
      </c>
    </row>
    <row r="90" spans="2:42" ht="16" x14ac:dyDescent="0.2">
      <c r="B90" s="3">
        <v>10</v>
      </c>
      <c r="C90" s="3">
        <v>20</v>
      </c>
      <c r="D90" s="3">
        <v>100</v>
      </c>
      <c r="E90" s="3">
        <v>33.333300000000001</v>
      </c>
      <c r="F90" s="3">
        <v>100</v>
      </c>
      <c r="G90" s="3">
        <v>0</v>
      </c>
      <c r="H90" s="3">
        <v>40</v>
      </c>
      <c r="I90" s="3">
        <v>25</v>
      </c>
      <c r="M90" s="3">
        <v>10</v>
      </c>
      <c r="N90" s="3">
        <v>0</v>
      </c>
      <c r="O90" s="3">
        <v>0</v>
      </c>
      <c r="P90" s="3">
        <v>100</v>
      </c>
      <c r="Q90" s="3">
        <v>0</v>
      </c>
      <c r="R90" s="3">
        <v>50</v>
      </c>
      <c r="S90" s="3">
        <v>0</v>
      </c>
      <c r="T90" s="3">
        <v>25</v>
      </c>
      <c r="X90" s="3">
        <v>10</v>
      </c>
      <c r="Y90" s="3">
        <v>33.333300000000001</v>
      </c>
      <c r="Z90" s="3">
        <v>0</v>
      </c>
      <c r="AA90" s="3">
        <v>100</v>
      </c>
      <c r="AB90" s="3">
        <v>100</v>
      </c>
      <c r="AC90" s="3">
        <v>100</v>
      </c>
      <c r="AD90" s="3">
        <v>66.666700000000006</v>
      </c>
      <c r="AE90" s="3">
        <v>100</v>
      </c>
      <c r="AI90" s="3">
        <v>10</v>
      </c>
      <c r="AJ90" s="3">
        <v>40</v>
      </c>
      <c r="AK90" s="3">
        <v>50</v>
      </c>
      <c r="AL90" s="3">
        <v>50</v>
      </c>
      <c r="AM90" s="3">
        <v>50</v>
      </c>
      <c r="AN90" s="3">
        <v>100</v>
      </c>
      <c r="AO90" s="3">
        <v>100</v>
      </c>
      <c r="AP90" s="3">
        <v>100</v>
      </c>
    </row>
    <row r="91" spans="2:42" ht="16" x14ac:dyDescent="0.2">
      <c r="B91" s="3"/>
      <c r="C91" s="3"/>
      <c r="D91" s="3"/>
      <c r="E91" s="3"/>
      <c r="F91" s="3"/>
      <c r="G91" s="3"/>
      <c r="H91" s="3"/>
      <c r="I91" s="3"/>
      <c r="M91" s="3"/>
      <c r="N91" s="3"/>
      <c r="O91" s="3"/>
      <c r="P91" s="3"/>
      <c r="Q91" s="3"/>
      <c r="R91" s="3"/>
      <c r="S91" s="3"/>
      <c r="T91" s="3"/>
      <c r="X91" s="3"/>
      <c r="Y91" s="3"/>
      <c r="Z91" s="3"/>
      <c r="AA91" s="3"/>
      <c r="AB91" s="3"/>
      <c r="AC91" s="3"/>
      <c r="AD91" s="3"/>
      <c r="AE91" s="3"/>
      <c r="AI91" s="3"/>
      <c r="AJ91" s="3"/>
      <c r="AK91" s="3"/>
      <c r="AL91" s="3"/>
      <c r="AM91" s="3"/>
      <c r="AN91" s="3"/>
      <c r="AO91" s="3"/>
      <c r="AP91" s="3"/>
    </row>
    <row r="93" spans="2:42" ht="16" x14ac:dyDescent="0.2">
      <c r="B93" s="3"/>
      <c r="C93" s="3"/>
      <c r="D93" s="3"/>
      <c r="E93" s="3"/>
      <c r="F93" s="3"/>
      <c r="G93" s="3"/>
      <c r="H93" s="3"/>
      <c r="I93" s="3"/>
      <c r="M93" s="3"/>
      <c r="N93" s="3"/>
      <c r="O93" s="3"/>
      <c r="P93" s="3"/>
      <c r="Q93" s="3"/>
      <c r="R93" s="3"/>
      <c r="S93" s="3"/>
      <c r="T93" s="3"/>
      <c r="X93" s="3"/>
      <c r="Y93" s="3"/>
      <c r="Z93" s="3"/>
      <c r="AA93" s="3"/>
      <c r="AB93" s="3"/>
      <c r="AC93" s="3"/>
      <c r="AD93" s="3"/>
      <c r="AE93" s="3"/>
      <c r="AI93" s="3"/>
      <c r="AJ93" s="3"/>
      <c r="AK93" s="3"/>
      <c r="AL93" s="3"/>
      <c r="AM93" s="3"/>
      <c r="AN93" s="3"/>
      <c r="AO93" s="3"/>
      <c r="AP93" s="3"/>
    </row>
    <row r="94" spans="2:42" ht="16" x14ac:dyDescent="0.2">
      <c r="B94" s="3">
        <v>1</v>
      </c>
      <c r="C94" s="3">
        <v>0</v>
      </c>
      <c r="D94" s="3">
        <v>0</v>
      </c>
      <c r="E94" s="3">
        <v>100</v>
      </c>
      <c r="F94" s="3">
        <v>50</v>
      </c>
      <c r="G94" s="3">
        <v>0</v>
      </c>
      <c r="H94" s="3">
        <v>0</v>
      </c>
      <c r="I94" s="3">
        <v>40</v>
      </c>
      <c r="M94" s="3">
        <v>1</v>
      </c>
      <c r="N94" s="3">
        <v>0</v>
      </c>
      <c r="O94" s="3">
        <v>0</v>
      </c>
      <c r="P94" s="3">
        <v>0</v>
      </c>
      <c r="Q94" s="3">
        <v>75</v>
      </c>
      <c r="R94" s="3">
        <v>50</v>
      </c>
      <c r="S94" s="3">
        <v>100</v>
      </c>
      <c r="T94" s="3">
        <v>40</v>
      </c>
      <c r="X94" s="3">
        <v>1</v>
      </c>
      <c r="Y94" s="3">
        <v>0</v>
      </c>
      <c r="Z94" s="3">
        <v>33.333300000000001</v>
      </c>
      <c r="AA94" s="3">
        <v>100</v>
      </c>
      <c r="AB94" s="3">
        <v>100</v>
      </c>
      <c r="AC94" s="3">
        <v>75</v>
      </c>
      <c r="AD94" s="3">
        <v>66.666700000000006</v>
      </c>
      <c r="AE94" s="3">
        <v>100</v>
      </c>
      <c r="AI94" s="3">
        <v>1</v>
      </c>
      <c r="AJ94" s="3">
        <v>0</v>
      </c>
      <c r="AK94" s="3">
        <v>50</v>
      </c>
      <c r="AL94" s="3">
        <v>66.666700000000006</v>
      </c>
      <c r="AM94" s="3">
        <v>0</v>
      </c>
      <c r="AN94" s="3">
        <v>83.333299999999994</v>
      </c>
      <c r="AO94" s="3">
        <v>100</v>
      </c>
      <c r="AP94" s="3">
        <v>85.714299999999994</v>
      </c>
    </row>
    <row r="95" spans="2:42" ht="16" x14ac:dyDescent="0.2">
      <c r="B95" s="3">
        <v>2</v>
      </c>
      <c r="C95" s="3">
        <v>20</v>
      </c>
      <c r="D95" s="3">
        <v>16.666699999999999</v>
      </c>
      <c r="E95" s="3">
        <v>0</v>
      </c>
      <c r="F95" s="3">
        <v>50</v>
      </c>
      <c r="G95" s="3">
        <v>0</v>
      </c>
      <c r="H95" s="3">
        <v>33.333300000000001</v>
      </c>
      <c r="I95" s="3">
        <v>33.333300000000001</v>
      </c>
      <c r="M95" s="3">
        <v>2</v>
      </c>
      <c r="N95" s="3">
        <v>50</v>
      </c>
      <c r="O95" s="3">
        <v>66.666700000000006</v>
      </c>
      <c r="P95" s="3">
        <v>42.857100000000003</v>
      </c>
      <c r="Q95" s="3">
        <v>0</v>
      </c>
      <c r="R95" s="3">
        <v>100</v>
      </c>
      <c r="S95" s="3">
        <v>100</v>
      </c>
      <c r="T95" s="3">
        <v>100</v>
      </c>
      <c r="X95" s="3">
        <v>2</v>
      </c>
      <c r="Y95" s="3">
        <v>0</v>
      </c>
      <c r="Z95" s="3">
        <v>0</v>
      </c>
      <c r="AA95" s="3">
        <v>100</v>
      </c>
      <c r="AB95" s="3">
        <v>75</v>
      </c>
      <c r="AC95" s="3">
        <v>100</v>
      </c>
      <c r="AD95" s="3">
        <v>100</v>
      </c>
      <c r="AE95" s="3">
        <v>75</v>
      </c>
      <c r="AI95" s="3">
        <v>2</v>
      </c>
      <c r="AJ95" s="3">
        <v>0</v>
      </c>
      <c r="AK95" s="3">
        <v>25</v>
      </c>
      <c r="AL95" s="3">
        <v>50</v>
      </c>
      <c r="AM95" s="3">
        <v>100</v>
      </c>
      <c r="AN95" s="3">
        <v>80</v>
      </c>
      <c r="AO95" s="3">
        <v>100</v>
      </c>
      <c r="AP95" s="3">
        <v>100</v>
      </c>
    </row>
    <row r="96" spans="2:42" ht="16" x14ac:dyDescent="0.2">
      <c r="B96" s="3">
        <v>3</v>
      </c>
      <c r="C96" s="3">
        <v>0</v>
      </c>
      <c r="D96" s="3">
        <v>20</v>
      </c>
      <c r="E96" s="3">
        <v>0</v>
      </c>
      <c r="F96" s="3">
        <v>0</v>
      </c>
      <c r="G96" s="3">
        <v>0</v>
      </c>
      <c r="H96" s="3">
        <v>40</v>
      </c>
      <c r="I96" s="3">
        <v>0</v>
      </c>
      <c r="M96" s="3">
        <v>3</v>
      </c>
      <c r="N96" s="3">
        <v>20</v>
      </c>
      <c r="O96" s="3">
        <v>50</v>
      </c>
      <c r="P96" s="3">
        <v>60</v>
      </c>
      <c r="Q96" s="3">
        <v>20</v>
      </c>
      <c r="R96" s="3">
        <v>60</v>
      </c>
      <c r="S96" s="3">
        <v>100</v>
      </c>
      <c r="T96" s="3">
        <v>22.222200000000001</v>
      </c>
      <c r="X96" s="3">
        <v>3</v>
      </c>
      <c r="Y96" s="3">
        <v>20</v>
      </c>
      <c r="Z96" s="3">
        <v>0</v>
      </c>
      <c r="AA96" s="3">
        <v>50</v>
      </c>
      <c r="AB96" s="3">
        <v>75</v>
      </c>
      <c r="AC96" s="3">
        <v>50</v>
      </c>
      <c r="AD96" s="3">
        <v>50</v>
      </c>
      <c r="AE96" s="3">
        <v>100</v>
      </c>
      <c r="AI96" s="3">
        <v>3</v>
      </c>
      <c r="AJ96" s="3">
        <v>14.2857</v>
      </c>
      <c r="AK96" s="3">
        <v>42.857100000000003</v>
      </c>
      <c r="AL96" s="3">
        <v>80</v>
      </c>
      <c r="AM96" s="3">
        <v>66.666700000000006</v>
      </c>
      <c r="AN96" s="3">
        <v>50</v>
      </c>
      <c r="AO96" s="3">
        <v>100</v>
      </c>
      <c r="AP96" s="3">
        <v>100</v>
      </c>
    </row>
    <row r="97" spans="2:42" ht="16" x14ac:dyDescent="0.2">
      <c r="B97" s="3">
        <v>4</v>
      </c>
      <c r="C97" s="3">
        <v>12.5</v>
      </c>
      <c r="D97" s="3">
        <v>0</v>
      </c>
      <c r="E97" s="3">
        <v>16.666699999999999</v>
      </c>
      <c r="F97" s="3">
        <v>20</v>
      </c>
      <c r="G97" s="3">
        <v>20</v>
      </c>
      <c r="H97" s="3">
        <v>75</v>
      </c>
      <c r="I97" s="3">
        <v>75</v>
      </c>
      <c r="M97" s="3">
        <v>4</v>
      </c>
      <c r="N97" s="3">
        <v>14.2857</v>
      </c>
      <c r="O97" s="3">
        <v>0</v>
      </c>
      <c r="P97" s="3">
        <v>50</v>
      </c>
      <c r="Q97" s="3">
        <v>40</v>
      </c>
      <c r="R97" s="3">
        <v>33.333300000000001</v>
      </c>
      <c r="S97" s="3">
        <v>66.666700000000006</v>
      </c>
      <c r="T97" s="3">
        <v>66.666700000000006</v>
      </c>
      <c r="X97" s="3">
        <v>4</v>
      </c>
      <c r="Y97" s="3">
        <v>33.333300000000001</v>
      </c>
      <c r="Z97" s="3">
        <v>25</v>
      </c>
      <c r="AA97" s="3">
        <v>33.333300000000001</v>
      </c>
      <c r="AB97" s="3">
        <v>75</v>
      </c>
      <c r="AC97" s="3">
        <v>66.666700000000006</v>
      </c>
      <c r="AD97" s="3">
        <v>0</v>
      </c>
      <c r="AE97" s="3">
        <v>50</v>
      </c>
      <c r="AI97" s="3">
        <v>4</v>
      </c>
      <c r="AJ97" s="3">
        <v>14.2857</v>
      </c>
      <c r="AK97" s="3">
        <v>0</v>
      </c>
      <c r="AL97" s="3">
        <v>25</v>
      </c>
      <c r="AM97" s="3">
        <v>60</v>
      </c>
      <c r="AN97" s="3">
        <v>80</v>
      </c>
      <c r="AO97" s="3">
        <v>75</v>
      </c>
      <c r="AP97" s="3">
        <v>100</v>
      </c>
    </row>
    <row r="98" spans="2:42" ht="16" x14ac:dyDescent="0.2">
      <c r="B98" s="3">
        <v>5</v>
      </c>
      <c r="C98" s="3">
        <v>0</v>
      </c>
      <c r="D98" s="3">
        <v>33.333300000000001</v>
      </c>
      <c r="E98" s="3">
        <v>28.571400000000001</v>
      </c>
      <c r="F98" s="3">
        <v>0</v>
      </c>
      <c r="G98" s="3">
        <v>0</v>
      </c>
      <c r="H98" s="3">
        <v>20</v>
      </c>
      <c r="I98" s="3">
        <v>60</v>
      </c>
      <c r="M98" s="3">
        <v>5</v>
      </c>
      <c r="N98" s="3">
        <v>0</v>
      </c>
      <c r="O98" s="3">
        <v>0</v>
      </c>
      <c r="P98" s="3">
        <v>0</v>
      </c>
      <c r="Q98" s="3">
        <v>42.857100000000003</v>
      </c>
      <c r="R98" s="3">
        <v>100</v>
      </c>
      <c r="S98" s="3">
        <v>60</v>
      </c>
      <c r="T98" s="3">
        <v>40</v>
      </c>
      <c r="X98" s="3">
        <v>5</v>
      </c>
      <c r="Y98" s="3">
        <v>0</v>
      </c>
      <c r="Z98" s="3">
        <v>33.333300000000001</v>
      </c>
      <c r="AA98" s="3">
        <v>33.333300000000001</v>
      </c>
      <c r="AB98" s="3">
        <v>75</v>
      </c>
      <c r="AC98" s="3">
        <v>100</v>
      </c>
      <c r="AD98" s="3">
        <v>66.666700000000006</v>
      </c>
      <c r="AE98" s="3">
        <v>100</v>
      </c>
      <c r="AI98" s="3">
        <v>5</v>
      </c>
      <c r="AJ98" s="3">
        <v>0</v>
      </c>
      <c r="AK98" s="3">
        <v>50</v>
      </c>
      <c r="AL98" s="3">
        <v>66.666700000000006</v>
      </c>
      <c r="AM98" s="3">
        <v>100</v>
      </c>
      <c r="AN98" s="3">
        <v>66.666700000000006</v>
      </c>
      <c r="AO98" s="3">
        <v>77.777799999999999</v>
      </c>
      <c r="AP98" s="3">
        <v>100</v>
      </c>
    </row>
    <row r="99" spans="2:42" ht="16" x14ac:dyDescent="0.2">
      <c r="B99" s="3">
        <v>6</v>
      </c>
      <c r="C99" s="3">
        <v>42.857100000000003</v>
      </c>
      <c r="D99" s="3">
        <v>0</v>
      </c>
      <c r="E99" s="3">
        <v>16.666699999999999</v>
      </c>
      <c r="F99" s="3">
        <v>0</v>
      </c>
      <c r="G99" s="3">
        <v>33.333300000000001</v>
      </c>
      <c r="H99" s="3">
        <v>0</v>
      </c>
      <c r="I99" s="3">
        <v>40</v>
      </c>
      <c r="M99" s="3">
        <v>6</v>
      </c>
      <c r="N99" s="3">
        <v>28.571400000000001</v>
      </c>
      <c r="O99" s="3">
        <v>50</v>
      </c>
      <c r="P99" s="3">
        <v>33.333300000000001</v>
      </c>
      <c r="Q99" s="3">
        <v>66.666700000000006</v>
      </c>
      <c r="R99" s="3">
        <v>40</v>
      </c>
      <c r="S99" s="3">
        <v>0</v>
      </c>
      <c r="T99" s="3">
        <v>50</v>
      </c>
      <c r="X99" s="3">
        <v>6</v>
      </c>
      <c r="Y99" s="3">
        <v>14.2857</v>
      </c>
      <c r="Z99" s="3">
        <v>16.666699999999999</v>
      </c>
      <c r="AA99" s="3">
        <v>100</v>
      </c>
      <c r="AB99" s="3">
        <v>50</v>
      </c>
      <c r="AC99" s="3">
        <v>85.714299999999994</v>
      </c>
      <c r="AD99" s="3">
        <v>87.5</v>
      </c>
      <c r="AE99" s="3">
        <v>75</v>
      </c>
      <c r="AI99" s="3">
        <v>6</v>
      </c>
      <c r="AJ99" s="3">
        <v>25</v>
      </c>
      <c r="AK99" s="3">
        <v>40</v>
      </c>
      <c r="AL99" s="3">
        <v>40</v>
      </c>
      <c r="AM99" s="3">
        <v>71.428600000000003</v>
      </c>
      <c r="AN99" s="3">
        <v>66.666700000000006</v>
      </c>
      <c r="AO99" s="3">
        <v>100</v>
      </c>
      <c r="AP99" s="3">
        <v>100</v>
      </c>
    </row>
    <row r="100" spans="2:42" ht="16" x14ac:dyDescent="0.2">
      <c r="B100" s="3">
        <v>7</v>
      </c>
      <c r="C100" s="3">
        <v>0</v>
      </c>
      <c r="D100" s="3">
        <v>42.857100000000003</v>
      </c>
      <c r="E100" s="3">
        <v>42.857100000000003</v>
      </c>
      <c r="F100" s="3">
        <v>50</v>
      </c>
      <c r="G100" s="3">
        <v>100</v>
      </c>
      <c r="H100" s="3">
        <v>50</v>
      </c>
      <c r="I100" s="3">
        <v>40</v>
      </c>
      <c r="M100" s="3">
        <v>7</v>
      </c>
      <c r="N100" s="3">
        <v>16.666699999999999</v>
      </c>
      <c r="O100" s="3">
        <v>40</v>
      </c>
      <c r="P100" s="3">
        <v>33.333300000000001</v>
      </c>
      <c r="Q100" s="3">
        <v>71.428600000000003</v>
      </c>
      <c r="R100" s="3">
        <v>50</v>
      </c>
      <c r="S100" s="3">
        <v>0</v>
      </c>
      <c r="T100" s="3">
        <v>40</v>
      </c>
      <c r="X100" s="3">
        <v>7</v>
      </c>
      <c r="Y100" s="3">
        <v>50</v>
      </c>
      <c r="Z100" s="3">
        <v>50</v>
      </c>
      <c r="AA100" s="3">
        <v>50</v>
      </c>
      <c r="AB100" s="3">
        <v>75</v>
      </c>
      <c r="AC100" s="3">
        <v>100</v>
      </c>
      <c r="AD100" s="3">
        <v>100</v>
      </c>
      <c r="AE100" s="3">
        <v>100</v>
      </c>
      <c r="AI100" s="3">
        <v>7</v>
      </c>
      <c r="AJ100" s="3">
        <v>0</v>
      </c>
      <c r="AK100" s="3">
        <v>75</v>
      </c>
      <c r="AL100" s="3">
        <v>83.333299999999994</v>
      </c>
      <c r="AM100" s="3">
        <v>50</v>
      </c>
      <c r="AN100" s="3">
        <v>0</v>
      </c>
      <c r="AO100" s="3">
        <v>100</v>
      </c>
      <c r="AP100" s="3">
        <v>100</v>
      </c>
    </row>
    <row r="101" spans="2:42" ht="16" x14ac:dyDescent="0.2">
      <c r="B101" s="3">
        <v>8</v>
      </c>
      <c r="C101" s="3">
        <v>0</v>
      </c>
      <c r="D101" s="3">
        <v>66.666700000000006</v>
      </c>
      <c r="E101" s="3">
        <v>40</v>
      </c>
      <c r="F101" s="3">
        <v>16.666699999999999</v>
      </c>
      <c r="G101" s="3">
        <v>50</v>
      </c>
      <c r="H101" s="3">
        <v>50</v>
      </c>
      <c r="I101" s="3">
        <v>33.333300000000001</v>
      </c>
      <c r="M101" s="3">
        <v>8</v>
      </c>
      <c r="N101" s="3">
        <v>33.333300000000001</v>
      </c>
      <c r="O101" s="3">
        <v>0</v>
      </c>
      <c r="P101" s="3">
        <v>40</v>
      </c>
      <c r="Q101" s="3">
        <v>50</v>
      </c>
      <c r="R101" s="3">
        <v>100</v>
      </c>
      <c r="S101" s="3">
        <v>50</v>
      </c>
      <c r="T101" s="3">
        <v>0</v>
      </c>
      <c r="X101" s="3">
        <v>8</v>
      </c>
      <c r="Y101" s="3">
        <v>33.333300000000001</v>
      </c>
      <c r="Z101" s="3">
        <v>28.571400000000001</v>
      </c>
      <c r="AA101" s="3">
        <v>100</v>
      </c>
      <c r="AB101" s="3">
        <v>60</v>
      </c>
      <c r="AC101" s="3">
        <v>80</v>
      </c>
      <c r="AD101" s="3">
        <v>100</v>
      </c>
      <c r="AE101" s="3">
        <v>83.333299999999994</v>
      </c>
      <c r="AI101" s="3">
        <v>8</v>
      </c>
      <c r="AJ101" s="3">
        <v>20</v>
      </c>
      <c r="AK101" s="3">
        <v>20</v>
      </c>
      <c r="AL101" s="3">
        <v>50</v>
      </c>
      <c r="AM101" s="3">
        <v>83.333299999999994</v>
      </c>
      <c r="AN101" s="3">
        <v>25</v>
      </c>
      <c r="AO101" s="3">
        <v>100</v>
      </c>
      <c r="AP101" s="3">
        <v>100</v>
      </c>
    </row>
    <row r="102" spans="2:42" ht="16" x14ac:dyDescent="0.2">
      <c r="B102" s="3">
        <v>9</v>
      </c>
      <c r="C102" s="3">
        <v>40</v>
      </c>
      <c r="D102" s="3">
        <v>0</v>
      </c>
      <c r="E102" s="3">
        <v>0</v>
      </c>
      <c r="F102" s="3">
        <v>33.333300000000001</v>
      </c>
      <c r="G102" s="3">
        <v>0</v>
      </c>
      <c r="H102" s="3">
        <v>33.333300000000001</v>
      </c>
      <c r="I102" s="3">
        <v>25</v>
      </c>
      <c r="M102" s="3">
        <v>9</v>
      </c>
      <c r="N102" s="3">
        <v>33.333300000000001</v>
      </c>
      <c r="O102" s="3">
        <v>40</v>
      </c>
      <c r="P102" s="3">
        <v>0</v>
      </c>
      <c r="Q102" s="3">
        <v>33.333300000000001</v>
      </c>
      <c r="R102" s="3">
        <v>33.333300000000001</v>
      </c>
      <c r="S102" s="3">
        <v>0</v>
      </c>
      <c r="T102" s="3">
        <v>33.333300000000001</v>
      </c>
      <c r="X102" s="3">
        <v>9</v>
      </c>
      <c r="Y102" s="3">
        <v>25</v>
      </c>
      <c r="Z102" s="3">
        <v>40</v>
      </c>
      <c r="AA102" s="3">
        <v>50</v>
      </c>
      <c r="AB102" s="3">
        <v>71.428600000000003</v>
      </c>
      <c r="AC102" s="3">
        <v>100</v>
      </c>
      <c r="AD102" s="3">
        <v>100</v>
      </c>
      <c r="AE102" s="3">
        <v>100</v>
      </c>
      <c r="AI102" s="3">
        <v>9</v>
      </c>
      <c r="AJ102" s="3">
        <v>0</v>
      </c>
      <c r="AK102" s="3">
        <v>100</v>
      </c>
      <c r="AL102" s="3">
        <v>66.666700000000006</v>
      </c>
      <c r="AM102" s="3">
        <v>100</v>
      </c>
      <c r="AN102" s="3">
        <v>55.555599999999998</v>
      </c>
      <c r="AO102" s="3">
        <v>50</v>
      </c>
      <c r="AP102" s="3">
        <v>75</v>
      </c>
    </row>
    <row r="103" spans="2:42" ht="16" x14ac:dyDescent="0.2">
      <c r="B103" s="3">
        <v>10</v>
      </c>
      <c r="C103" s="3">
        <v>50</v>
      </c>
      <c r="D103" s="3">
        <v>50</v>
      </c>
      <c r="E103" s="3">
        <v>57.142899999999997</v>
      </c>
      <c r="F103" s="3">
        <v>50</v>
      </c>
      <c r="G103" s="3">
        <v>100</v>
      </c>
      <c r="H103" s="3">
        <v>100</v>
      </c>
      <c r="I103" s="3">
        <v>40</v>
      </c>
      <c r="M103" s="3">
        <v>10</v>
      </c>
      <c r="N103" s="3">
        <v>0</v>
      </c>
      <c r="O103" s="3">
        <v>71.428600000000003</v>
      </c>
      <c r="P103" s="3">
        <v>0</v>
      </c>
      <c r="Q103" s="3">
        <v>25</v>
      </c>
      <c r="R103" s="3">
        <v>75</v>
      </c>
      <c r="S103" s="3">
        <v>0</v>
      </c>
      <c r="T103" s="3">
        <v>50</v>
      </c>
      <c r="X103" s="3">
        <v>10</v>
      </c>
      <c r="Y103" s="3">
        <v>0</v>
      </c>
      <c r="Z103" s="3">
        <v>25</v>
      </c>
      <c r="AA103" s="3">
        <v>0</v>
      </c>
      <c r="AB103" s="3">
        <v>50</v>
      </c>
      <c r="AC103" s="3">
        <v>83.333299999999994</v>
      </c>
      <c r="AD103" s="3">
        <v>0</v>
      </c>
      <c r="AE103" s="3">
        <v>100</v>
      </c>
      <c r="AI103" s="3">
        <v>10</v>
      </c>
      <c r="AJ103" s="3">
        <v>33.333300000000001</v>
      </c>
      <c r="AK103" s="3">
        <v>25</v>
      </c>
      <c r="AL103" s="3">
        <v>75</v>
      </c>
      <c r="AM103" s="3">
        <v>0</v>
      </c>
      <c r="AN103" s="3">
        <v>20</v>
      </c>
      <c r="AO103" s="3">
        <v>100</v>
      </c>
      <c r="AP103" s="3">
        <v>87.5</v>
      </c>
    </row>
    <row r="104" spans="2:42" ht="16" x14ac:dyDescent="0.2">
      <c r="B104" s="3"/>
      <c r="C104" s="3"/>
      <c r="D104" s="3"/>
      <c r="E104" s="3"/>
      <c r="F104" s="3"/>
      <c r="G104" s="3"/>
      <c r="H104" s="3"/>
      <c r="I104" s="3"/>
      <c r="M104" s="3"/>
      <c r="N104" s="3"/>
      <c r="O104" s="3"/>
      <c r="P104" s="3"/>
      <c r="Q104" s="3"/>
      <c r="R104" s="3"/>
      <c r="S104" s="3"/>
      <c r="T104" s="3"/>
      <c r="X104" s="3"/>
      <c r="Y104" s="3"/>
      <c r="Z104" s="3"/>
      <c r="AA104" s="3"/>
      <c r="AB104" s="3"/>
      <c r="AC104" s="3"/>
      <c r="AD104" s="3"/>
      <c r="AE104" s="3"/>
      <c r="AI104" s="3"/>
      <c r="AJ104" s="3"/>
      <c r="AK104" s="3"/>
      <c r="AL104" s="3"/>
      <c r="AM104" s="3"/>
      <c r="AN104" s="3"/>
      <c r="AO104" s="3"/>
      <c r="AP104" s="3"/>
    </row>
    <row r="106" spans="2:42" ht="16" x14ac:dyDescent="0.2">
      <c r="B106" s="3"/>
      <c r="C106" s="3"/>
      <c r="D106" s="3"/>
      <c r="E106" s="3"/>
      <c r="F106" s="3"/>
      <c r="G106" s="3"/>
      <c r="H106" s="3"/>
      <c r="I106" s="3"/>
      <c r="M106" s="3"/>
      <c r="N106" s="3"/>
      <c r="O106" s="3"/>
      <c r="P106" s="3"/>
      <c r="Q106" s="3"/>
      <c r="R106" s="3"/>
      <c r="S106" s="3"/>
      <c r="T106" s="3"/>
      <c r="X106" s="3"/>
      <c r="Y106" s="3"/>
      <c r="Z106" s="3"/>
      <c r="AA106" s="3"/>
      <c r="AB106" s="3"/>
      <c r="AC106" s="3"/>
      <c r="AD106" s="3"/>
      <c r="AE106" s="3"/>
      <c r="AI106" s="3"/>
      <c r="AJ106" s="3"/>
      <c r="AK106" s="3"/>
      <c r="AL106" s="3"/>
      <c r="AM106" s="3"/>
      <c r="AN106" s="3"/>
      <c r="AO106" s="3"/>
      <c r="AP106" s="3"/>
    </row>
    <row r="107" spans="2:42" ht="16" x14ac:dyDescent="0.2">
      <c r="B107" s="3">
        <v>1</v>
      </c>
      <c r="C107" s="3">
        <v>0</v>
      </c>
      <c r="D107" s="3">
        <v>20</v>
      </c>
      <c r="E107" s="3">
        <v>20</v>
      </c>
      <c r="F107" s="3">
        <v>50</v>
      </c>
      <c r="G107" s="3">
        <v>26.666699999999999</v>
      </c>
      <c r="H107" s="3">
        <v>9.0908999999999995</v>
      </c>
      <c r="I107" s="3">
        <v>33.333300000000001</v>
      </c>
      <c r="M107" s="3">
        <v>1</v>
      </c>
      <c r="N107" s="3">
        <v>30</v>
      </c>
      <c r="O107" s="3">
        <v>20</v>
      </c>
      <c r="P107" s="3">
        <v>20</v>
      </c>
      <c r="Q107" s="3">
        <v>25</v>
      </c>
      <c r="R107" s="3">
        <v>33.333300000000001</v>
      </c>
      <c r="S107" s="3">
        <v>9.0908999999999995</v>
      </c>
      <c r="T107" s="3">
        <v>66.666700000000006</v>
      </c>
      <c r="X107" s="3">
        <v>1</v>
      </c>
      <c r="Y107" s="3">
        <v>25</v>
      </c>
      <c r="Z107" s="3">
        <v>20</v>
      </c>
      <c r="AA107" s="3">
        <v>83.333299999999994</v>
      </c>
      <c r="AB107" s="3">
        <v>75</v>
      </c>
      <c r="AC107" s="3">
        <v>57.142899999999997</v>
      </c>
      <c r="AD107" s="3">
        <v>72.7273</v>
      </c>
      <c r="AE107" s="3">
        <v>71.428600000000003</v>
      </c>
      <c r="AI107" s="3">
        <v>1</v>
      </c>
      <c r="AJ107" s="3">
        <v>25</v>
      </c>
      <c r="AK107" s="3">
        <v>16.666699999999999</v>
      </c>
      <c r="AL107" s="3">
        <v>40</v>
      </c>
      <c r="AM107">
        <v>76.923100000000005</v>
      </c>
      <c r="AN107" s="3">
        <v>50</v>
      </c>
      <c r="AO107" s="3">
        <v>37.5</v>
      </c>
      <c r="AP107" s="3">
        <v>85.714299999999994</v>
      </c>
    </row>
    <row r="108" spans="2:42" ht="16" x14ac:dyDescent="0.2">
      <c r="B108" s="3">
        <v>2</v>
      </c>
      <c r="C108" s="3">
        <v>0</v>
      </c>
      <c r="D108" s="3">
        <v>0</v>
      </c>
      <c r="E108" s="3">
        <v>42.857100000000003</v>
      </c>
      <c r="F108" s="3">
        <v>30</v>
      </c>
      <c r="G108" s="3">
        <v>12.5</v>
      </c>
      <c r="H108" s="3">
        <v>22.222200000000001</v>
      </c>
      <c r="I108" s="3">
        <v>50</v>
      </c>
      <c r="M108" s="3">
        <v>2</v>
      </c>
      <c r="N108" s="3">
        <v>0</v>
      </c>
      <c r="O108" s="3">
        <v>37.5</v>
      </c>
      <c r="P108" s="3">
        <v>12.5</v>
      </c>
      <c r="Q108" s="3">
        <v>36.363599999999998</v>
      </c>
      <c r="R108" s="3">
        <v>71.428600000000003</v>
      </c>
      <c r="S108" s="3">
        <v>40</v>
      </c>
      <c r="T108" s="3">
        <v>14.2857</v>
      </c>
      <c r="X108" s="3">
        <v>2</v>
      </c>
      <c r="Y108" s="3">
        <v>25</v>
      </c>
      <c r="Z108" s="3">
        <v>33.333300000000001</v>
      </c>
      <c r="AA108" s="3">
        <v>61.538499999999999</v>
      </c>
      <c r="AB108" s="3">
        <v>75</v>
      </c>
      <c r="AC108" s="3">
        <v>61.538499999999999</v>
      </c>
      <c r="AD108" s="3">
        <v>66.666700000000006</v>
      </c>
      <c r="AE108" s="3">
        <v>76.923100000000005</v>
      </c>
      <c r="AI108" s="3">
        <v>2</v>
      </c>
      <c r="AJ108" s="3">
        <v>0</v>
      </c>
      <c r="AK108" s="3">
        <v>37.5</v>
      </c>
      <c r="AL108" s="3">
        <v>75</v>
      </c>
      <c r="AM108">
        <v>60</v>
      </c>
      <c r="AN108" s="3">
        <v>81.818200000000004</v>
      </c>
      <c r="AO108" s="3">
        <v>100</v>
      </c>
      <c r="AP108" s="3">
        <v>63.636400000000002</v>
      </c>
    </row>
    <row r="109" spans="2:42" ht="16" x14ac:dyDescent="0.2">
      <c r="B109" s="3">
        <v>3</v>
      </c>
      <c r="C109" s="3">
        <v>11.1111</v>
      </c>
      <c r="D109" s="3">
        <v>23.529399999999999</v>
      </c>
      <c r="E109" s="3">
        <v>22.222200000000001</v>
      </c>
      <c r="F109" s="3">
        <v>20</v>
      </c>
      <c r="G109" s="3">
        <v>0</v>
      </c>
      <c r="H109" s="3">
        <v>27.2727</v>
      </c>
      <c r="I109" s="3">
        <v>0</v>
      </c>
      <c r="M109" s="3">
        <v>3</v>
      </c>
      <c r="N109" s="3">
        <v>0</v>
      </c>
      <c r="O109" s="3">
        <v>20</v>
      </c>
      <c r="P109" s="3">
        <v>28.571400000000001</v>
      </c>
      <c r="Q109" s="3">
        <v>25</v>
      </c>
      <c r="R109" s="3">
        <v>14.2857</v>
      </c>
      <c r="S109" s="3">
        <v>50</v>
      </c>
      <c r="T109" s="3">
        <v>50</v>
      </c>
      <c r="X109" s="3">
        <v>3</v>
      </c>
      <c r="Y109" s="3">
        <v>0</v>
      </c>
      <c r="Z109" s="3">
        <v>80</v>
      </c>
      <c r="AA109" s="3">
        <v>45.454500000000003</v>
      </c>
      <c r="AB109" s="3">
        <v>27.2727</v>
      </c>
      <c r="AC109" s="3">
        <v>69.230800000000002</v>
      </c>
      <c r="AD109" s="3">
        <v>60</v>
      </c>
      <c r="AE109" s="3">
        <v>60</v>
      </c>
      <c r="AI109" s="3">
        <v>3</v>
      </c>
      <c r="AJ109" s="3">
        <v>12.5</v>
      </c>
      <c r="AK109" s="3">
        <v>33.333300000000001</v>
      </c>
      <c r="AL109" s="3">
        <v>75</v>
      </c>
      <c r="AM109">
        <v>66.666700000000006</v>
      </c>
      <c r="AN109" s="3">
        <v>60</v>
      </c>
      <c r="AO109" s="3">
        <v>100</v>
      </c>
      <c r="AP109" s="3">
        <v>57.142899999999997</v>
      </c>
    </row>
    <row r="110" spans="2:42" ht="16" x14ac:dyDescent="0.2">
      <c r="B110" s="3">
        <v>4</v>
      </c>
      <c r="C110" s="3">
        <v>0</v>
      </c>
      <c r="D110" s="3">
        <v>12.5</v>
      </c>
      <c r="E110" s="3">
        <v>0</v>
      </c>
      <c r="F110" s="3">
        <v>16.666699999999999</v>
      </c>
      <c r="G110" s="3">
        <v>12.5</v>
      </c>
      <c r="H110" s="3">
        <v>14.2857</v>
      </c>
      <c r="I110" s="3">
        <v>23.076899999999998</v>
      </c>
      <c r="M110" s="3">
        <v>4</v>
      </c>
      <c r="N110" s="3">
        <v>16.666699999999999</v>
      </c>
      <c r="O110" s="3">
        <v>37.5</v>
      </c>
      <c r="P110" s="3">
        <v>46.153799999999997</v>
      </c>
      <c r="Q110" s="3">
        <v>33.333300000000001</v>
      </c>
      <c r="R110" s="3">
        <v>60</v>
      </c>
      <c r="S110" s="3">
        <v>41.666699999999999</v>
      </c>
      <c r="T110" s="3">
        <v>45.454500000000003</v>
      </c>
      <c r="X110" s="3">
        <v>4</v>
      </c>
      <c r="Y110" s="3">
        <v>20</v>
      </c>
      <c r="Z110" s="3">
        <v>36.363599999999998</v>
      </c>
      <c r="AA110" s="3">
        <v>66.666700000000006</v>
      </c>
      <c r="AB110" s="3">
        <v>100</v>
      </c>
      <c r="AC110" s="3">
        <v>81.25</v>
      </c>
      <c r="AD110" s="3">
        <v>70</v>
      </c>
      <c r="AE110" s="3">
        <v>63.636400000000002</v>
      </c>
      <c r="AI110" s="3">
        <v>4</v>
      </c>
      <c r="AJ110" s="3">
        <v>25</v>
      </c>
      <c r="AK110" s="3">
        <v>33.333300000000001</v>
      </c>
      <c r="AL110" s="3">
        <v>87.5</v>
      </c>
      <c r="AM110">
        <v>50</v>
      </c>
      <c r="AN110" s="3">
        <v>50</v>
      </c>
      <c r="AO110" s="3">
        <v>62.5</v>
      </c>
      <c r="AP110" s="3">
        <v>75</v>
      </c>
    </row>
    <row r="111" spans="2:42" ht="16" x14ac:dyDescent="0.2">
      <c r="B111" s="3">
        <v>5</v>
      </c>
      <c r="C111" s="3">
        <v>14.2857</v>
      </c>
      <c r="D111" s="3">
        <v>0</v>
      </c>
      <c r="E111" s="3">
        <v>22.222200000000001</v>
      </c>
      <c r="F111" s="3">
        <v>22.222200000000001</v>
      </c>
      <c r="G111" s="3">
        <v>36.363599999999998</v>
      </c>
      <c r="H111" s="3">
        <v>12.5</v>
      </c>
      <c r="I111" s="3">
        <v>22.222200000000001</v>
      </c>
      <c r="M111" s="3">
        <v>5</v>
      </c>
      <c r="N111" s="3">
        <v>33.333300000000001</v>
      </c>
      <c r="O111" s="3">
        <v>20</v>
      </c>
      <c r="P111" s="3">
        <v>42.857100000000003</v>
      </c>
      <c r="Q111" s="3">
        <v>33.333300000000001</v>
      </c>
      <c r="R111" s="3">
        <v>50</v>
      </c>
      <c r="S111" s="3">
        <v>50</v>
      </c>
      <c r="T111" s="3">
        <v>40</v>
      </c>
      <c r="X111" s="3">
        <v>5</v>
      </c>
      <c r="Y111" s="3">
        <v>25</v>
      </c>
      <c r="Z111" s="3">
        <v>50</v>
      </c>
      <c r="AA111" s="3">
        <v>75</v>
      </c>
      <c r="AB111" s="3">
        <v>88.888900000000007</v>
      </c>
      <c r="AC111" s="3">
        <v>45.454500000000003</v>
      </c>
      <c r="AD111" s="3">
        <v>60</v>
      </c>
      <c r="AE111" s="3">
        <v>70</v>
      </c>
      <c r="AI111" s="3">
        <v>5</v>
      </c>
      <c r="AJ111" s="3">
        <v>14.2857</v>
      </c>
      <c r="AK111" s="3">
        <v>0</v>
      </c>
      <c r="AL111" s="3">
        <v>83.333299999999994</v>
      </c>
      <c r="AM111">
        <v>100</v>
      </c>
      <c r="AN111" s="3">
        <v>41.666699999999999</v>
      </c>
      <c r="AO111" s="3">
        <v>75</v>
      </c>
      <c r="AP111" s="3">
        <v>55.555599999999998</v>
      </c>
    </row>
    <row r="112" spans="2:42" ht="16" x14ac:dyDescent="0.2">
      <c r="B112" s="3">
        <v>6</v>
      </c>
      <c r="C112" s="3">
        <v>20</v>
      </c>
      <c r="D112" s="3">
        <v>33.333300000000001</v>
      </c>
      <c r="E112" s="3">
        <v>12.5</v>
      </c>
      <c r="F112" s="3">
        <v>27.2727</v>
      </c>
      <c r="G112" s="3">
        <v>50</v>
      </c>
      <c r="H112" s="3">
        <v>15.384600000000001</v>
      </c>
      <c r="I112" s="3">
        <v>0</v>
      </c>
      <c r="M112" s="3">
        <v>6</v>
      </c>
      <c r="N112" s="3">
        <v>27.2727</v>
      </c>
      <c r="O112" s="3">
        <v>14.2857</v>
      </c>
      <c r="P112" s="3">
        <v>40</v>
      </c>
      <c r="Q112" s="3">
        <v>25</v>
      </c>
      <c r="R112" s="3">
        <v>40</v>
      </c>
      <c r="S112" s="3">
        <v>42.857100000000003</v>
      </c>
      <c r="T112" s="3">
        <v>33.333300000000001</v>
      </c>
      <c r="X112" s="3">
        <v>6</v>
      </c>
      <c r="Y112" s="3">
        <v>12.5</v>
      </c>
      <c r="Z112" s="3">
        <v>8.3332999999999995</v>
      </c>
      <c r="AA112" s="3">
        <v>57.142899999999997</v>
      </c>
      <c r="AB112" s="3">
        <v>40</v>
      </c>
      <c r="AC112" s="3">
        <v>66.666700000000006</v>
      </c>
      <c r="AD112" s="3">
        <v>50</v>
      </c>
      <c r="AE112" s="3">
        <v>77.777799999999999</v>
      </c>
      <c r="AI112" s="3">
        <v>6</v>
      </c>
      <c r="AJ112" s="3">
        <v>11.764699999999999</v>
      </c>
      <c r="AK112" s="3">
        <v>33.333300000000001</v>
      </c>
      <c r="AL112" s="3">
        <v>71.428600000000003</v>
      </c>
      <c r="AM112">
        <v>77.777799999999999</v>
      </c>
      <c r="AN112" s="3">
        <v>76.923100000000005</v>
      </c>
      <c r="AO112" s="3">
        <v>42.857100000000003</v>
      </c>
      <c r="AP112" s="3">
        <v>50</v>
      </c>
    </row>
    <row r="113" spans="2:42" ht="16" x14ac:dyDescent="0.2">
      <c r="B113" s="3">
        <v>7</v>
      </c>
      <c r="C113" s="3">
        <v>25</v>
      </c>
      <c r="D113" s="3">
        <v>30</v>
      </c>
      <c r="E113" s="3">
        <v>11.1111</v>
      </c>
      <c r="F113" s="3">
        <v>42.857100000000003</v>
      </c>
      <c r="G113" s="3">
        <v>20</v>
      </c>
      <c r="H113" s="3">
        <v>0</v>
      </c>
      <c r="I113" s="3">
        <v>50</v>
      </c>
      <c r="M113" s="3">
        <v>7</v>
      </c>
      <c r="N113" s="3">
        <v>20</v>
      </c>
      <c r="O113" s="3">
        <v>22.222200000000001</v>
      </c>
      <c r="P113" s="3">
        <v>33.333300000000001</v>
      </c>
      <c r="Q113" s="3">
        <v>45.454500000000003</v>
      </c>
      <c r="R113" s="3">
        <v>44.444400000000002</v>
      </c>
      <c r="S113" s="3">
        <v>27.2727</v>
      </c>
      <c r="T113" s="3">
        <v>16.666699999999999</v>
      </c>
      <c r="X113" s="3">
        <v>7</v>
      </c>
      <c r="Y113" s="3">
        <v>0</v>
      </c>
      <c r="Z113" s="3">
        <v>44.444400000000002</v>
      </c>
      <c r="AA113" s="3">
        <v>72.7273</v>
      </c>
      <c r="AB113" s="3">
        <v>66.666700000000006</v>
      </c>
      <c r="AC113" s="3">
        <v>50</v>
      </c>
      <c r="AD113" s="3">
        <v>53.846200000000003</v>
      </c>
      <c r="AE113" s="3">
        <v>61.538499999999999</v>
      </c>
      <c r="AI113" s="3">
        <v>7</v>
      </c>
      <c r="AJ113" s="3">
        <v>20</v>
      </c>
      <c r="AK113" s="3">
        <v>0</v>
      </c>
      <c r="AL113" s="3">
        <v>50</v>
      </c>
      <c r="AM113">
        <v>71.428600000000003</v>
      </c>
      <c r="AN113" s="3">
        <v>100</v>
      </c>
      <c r="AO113" s="3">
        <v>33.333300000000001</v>
      </c>
      <c r="AP113" s="3">
        <v>66.666700000000006</v>
      </c>
    </row>
    <row r="114" spans="2:42" ht="16" x14ac:dyDescent="0.2">
      <c r="B114" s="3">
        <v>8</v>
      </c>
      <c r="C114" s="3">
        <v>15.384600000000001</v>
      </c>
      <c r="D114" s="3">
        <v>25</v>
      </c>
      <c r="E114" s="3">
        <v>12.5</v>
      </c>
      <c r="F114" s="3">
        <v>36.363599999999998</v>
      </c>
      <c r="G114" s="3">
        <v>45.454500000000003</v>
      </c>
      <c r="H114" s="3">
        <v>16.666699999999999</v>
      </c>
      <c r="I114" s="3">
        <v>14.2857</v>
      </c>
      <c r="M114" s="3">
        <v>8</v>
      </c>
      <c r="N114" s="3">
        <v>27.2727</v>
      </c>
      <c r="O114" s="3">
        <v>41.666699999999999</v>
      </c>
      <c r="P114" s="3">
        <v>44.444400000000002</v>
      </c>
      <c r="Q114" s="3">
        <v>20</v>
      </c>
      <c r="R114" s="3">
        <v>25</v>
      </c>
      <c r="S114" s="3">
        <v>33.333300000000001</v>
      </c>
      <c r="T114" s="3">
        <v>25</v>
      </c>
      <c r="X114" s="3">
        <v>8</v>
      </c>
      <c r="Y114" s="3">
        <v>8.3332999999999995</v>
      </c>
      <c r="Z114" s="3">
        <v>50</v>
      </c>
      <c r="AA114" s="3">
        <v>37.5</v>
      </c>
      <c r="AB114" s="3">
        <v>78.571399999999997</v>
      </c>
      <c r="AC114" s="3">
        <v>50</v>
      </c>
      <c r="AD114" s="3">
        <v>90</v>
      </c>
      <c r="AE114" s="3">
        <v>55.555599999999998</v>
      </c>
      <c r="AI114" s="3">
        <v>8</v>
      </c>
      <c r="AJ114" s="3">
        <v>33.333300000000001</v>
      </c>
      <c r="AK114" s="3">
        <v>28.571400000000001</v>
      </c>
      <c r="AL114" s="3">
        <v>44.444400000000002</v>
      </c>
      <c r="AM114">
        <v>66.666700000000006</v>
      </c>
      <c r="AN114" s="3">
        <v>60</v>
      </c>
      <c r="AO114" s="3">
        <v>83.333299999999994</v>
      </c>
      <c r="AP114" s="3">
        <v>45.454500000000003</v>
      </c>
    </row>
    <row r="115" spans="2:42" ht="16" x14ac:dyDescent="0.2">
      <c r="B115" s="3">
        <v>9</v>
      </c>
      <c r="C115" s="3">
        <v>30.769200000000001</v>
      </c>
      <c r="D115" s="3">
        <v>16.666699999999999</v>
      </c>
      <c r="E115" s="3">
        <v>25</v>
      </c>
      <c r="F115" s="3">
        <v>33.333300000000001</v>
      </c>
      <c r="G115" s="3">
        <v>40</v>
      </c>
      <c r="H115" s="3">
        <v>20</v>
      </c>
      <c r="I115" s="3">
        <v>0</v>
      </c>
      <c r="M115" s="3">
        <v>9</v>
      </c>
      <c r="N115" s="3">
        <v>10</v>
      </c>
      <c r="O115" s="3">
        <v>33.333300000000001</v>
      </c>
      <c r="P115" s="3">
        <v>22.222200000000001</v>
      </c>
      <c r="Q115" s="3">
        <v>45.454500000000003</v>
      </c>
      <c r="R115" s="3">
        <v>42.857100000000003</v>
      </c>
      <c r="S115" s="3">
        <v>28.571400000000001</v>
      </c>
      <c r="T115" s="3">
        <v>45.454500000000003</v>
      </c>
      <c r="X115" s="3">
        <v>9</v>
      </c>
      <c r="Y115" s="3">
        <v>20</v>
      </c>
      <c r="Z115" s="3">
        <v>16.666699999999999</v>
      </c>
      <c r="AA115" s="3">
        <v>25</v>
      </c>
      <c r="AB115" s="3">
        <v>50</v>
      </c>
      <c r="AC115" s="3">
        <v>66.666700000000006</v>
      </c>
      <c r="AD115" s="3">
        <v>62.5</v>
      </c>
      <c r="AE115" s="3">
        <v>75</v>
      </c>
      <c r="AI115" s="3">
        <v>9</v>
      </c>
      <c r="AJ115" s="3">
        <v>16.666699999999999</v>
      </c>
      <c r="AK115" s="3">
        <v>20</v>
      </c>
      <c r="AL115" s="3">
        <v>75</v>
      </c>
      <c r="AM115">
        <v>20</v>
      </c>
      <c r="AN115" s="3">
        <v>58.333300000000001</v>
      </c>
      <c r="AO115" s="3">
        <v>57.142899999999997</v>
      </c>
      <c r="AP115" s="3">
        <v>77.777799999999999</v>
      </c>
    </row>
    <row r="116" spans="2:42" ht="16" x14ac:dyDescent="0.2">
      <c r="B116" s="3">
        <v>10</v>
      </c>
      <c r="C116" s="3">
        <v>25</v>
      </c>
      <c r="D116" s="3">
        <v>14.2857</v>
      </c>
      <c r="E116" s="3">
        <v>25</v>
      </c>
      <c r="F116" s="3">
        <v>55.555599999999998</v>
      </c>
      <c r="G116" s="3">
        <v>25</v>
      </c>
      <c r="H116" s="3">
        <v>46.666699999999999</v>
      </c>
      <c r="I116" s="3">
        <v>22.222200000000001</v>
      </c>
      <c r="M116" s="3">
        <v>10</v>
      </c>
      <c r="N116" s="3">
        <v>0</v>
      </c>
      <c r="O116" s="3">
        <v>25</v>
      </c>
      <c r="P116" s="3">
        <v>10</v>
      </c>
      <c r="Q116" s="3">
        <v>45.454500000000003</v>
      </c>
      <c r="R116" s="3">
        <v>33.333300000000001</v>
      </c>
      <c r="S116" s="3">
        <v>53.846200000000003</v>
      </c>
      <c r="T116" s="3">
        <v>71.428600000000003</v>
      </c>
      <c r="X116" s="3">
        <v>10</v>
      </c>
      <c r="Y116" s="3">
        <v>0</v>
      </c>
      <c r="Z116" s="3">
        <v>50</v>
      </c>
      <c r="AA116" s="3">
        <v>44.444400000000002</v>
      </c>
      <c r="AB116" s="3">
        <v>75</v>
      </c>
      <c r="AC116" s="3">
        <v>88.888900000000007</v>
      </c>
      <c r="AD116" s="3">
        <v>83.333299999999994</v>
      </c>
      <c r="AE116" s="3">
        <v>58.333300000000001</v>
      </c>
      <c r="AI116" s="3">
        <v>10</v>
      </c>
      <c r="AJ116" s="3">
        <v>16.666699999999999</v>
      </c>
      <c r="AK116" s="3">
        <v>36.363599999999998</v>
      </c>
      <c r="AL116" s="3">
        <v>42.857100000000003</v>
      </c>
      <c r="AM116">
        <v>27.2727</v>
      </c>
      <c r="AN116" s="3">
        <v>80</v>
      </c>
      <c r="AO116" s="3">
        <v>87.5</v>
      </c>
      <c r="AP116" s="3">
        <v>72.7273</v>
      </c>
    </row>
    <row r="117" spans="2:42" ht="16" x14ac:dyDescent="0.2">
      <c r="B117" s="3"/>
      <c r="C117" s="3"/>
      <c r="D117" s="3"/>
      <c r="E117" s="3"/>
      <c r="F117" s="3"/>
      <c r="G117" s="3"/>
      <c r="H117" s="3"/>
      <c r="I117" s="3"/>
      <c r="M117" s="3"/>
      <c r="N117" s="3"/>
      <c r="O117" s="3"/>
      <c r="P117" s="3"/>
      <c r="Q117" s="3"/>
      <c r="R117" s="3"/>
      <c r="S117" s="3"/>
      <c r="T117" s="3"/>
      <c r="X117" s="3"/>
      <c r="Y117" s="3"/>
      <c r="Z117" s="3"/>
      <c r="AA117" s="3"/>
      <c r="AB117" s="3"/>
      <c r="AC117" s="3"/>
      <c r="AD117" s="3"/>
      <c r="AE117" s="3"/>
      <c r="AI117" s="3"/>
      <c r="AJ117" s="3"/>
      <c r="AK117" s="3"/>
      <c r="AL117" s="3"/>
      <c r="AM117" s="3"/>
      <c r="AN117" s="3"/>
      <c r="AO117" s="3"/>
      <c r="AP117" s="3"/>
    </row>
    <row r="119" spans="2:42" ht="16" x14ac:dyDescent="0.2">
      <c r="B119" s="3"/>
      <c r="C119" s="3"/>
      <c r="D119" s="3"/>
      <c r="E119" s="3"/>
      <c r="F119" s="3"/>
      <c r="G119" s="3"/>
      <c r="H119" s="3"/>
      <c r="I119" s="3"/>
      <c r="M119" s="3"/>
      <c r="N119" s="3"/>
      <c r="O119" s="3"/>
      <c r="P119" s="3"/>
      <c r="Q119" s="3"/>
      <c r="R119" s="3"/>
      <c r="S119" s="3"/>
      <c r="T119" s="3"/>
      <c r="X119" s="3"/>
      <c r="Y119" s="3"/>
      <c r="Z119" s="3"/>
      <c r="AA119" s="3"/>
      <c r="AB119" s="3"/>
      <c r="AC119" s="3"/>
      <c r="AD119" s="3"/>
      <c r="AE119" s="3"/>
      <c r="AI119" s="3"/>
      <c r="AJ119" s="3"/>
      <c r="AK119" s="3"/>
      <c r="AL119" s="3"/>
      <c r="AM119" s="3"/>
      <c r="AN119" s="3"/>
      <c r="AO119" s="3"/>
      <c r="AP119" s="3"/>
    </row>
    <row r="120" spans="2:42" ht="16" x14ac:dyDescent="0.2">
      <c r="B120" s="3">
        <v>1</v>
      </c>
      <c r="C120" s="3">
        <v>8</v>
      </c>
      <c r="D120" s="3">
        <v>15.7895</v>
      </c>
      <c r="E120" s="3">
        <v>13.333299999999999</v>
      </c>
      <c r="F120" s="3">
        <v>11.764699999999999</v>
      </c>
      <c r="G120" s="3">
        <v>22.222200000000001</v>
      </c>
      <c r="H120" s="3">
        <v>11.1111</v>
      </c>
      <c r="I120" s="3">
        <v>31.818200000000001</v>
      </c>
      <c r="M120" s="3">
        <v>1</v>
      </c>
      <c r="N120" s="3">
        <v>26.666699999999999</v>
      </c>
      <c r="O120" s="3">
        <v>0</v>
      </c>
      <c r="P120" s="3">
        <v>37.5</v>
      </c>
      <c r="Q120" s="3">
        <v>5.5556000000000001</v>
      </c>
      <c r="R120" s="3">
        <v>7.1429</v>
      </c>
      <c r="S120" s="3">
        <v>45</v>
      </c>
      <c r="T120" s="3">
        <v>23.8095</v>
      </c>
      <c r="X120" s="3">
        <v>1</v>
      </c>
      <c r="Y120" s="3">
        <v>16</v>
      </c>
      <c r="Z120" s="3">
        <v>31.578900000000001</v>
      </c>
      <c r="AA120" s="3">
        <v>40.909100000000002</v>
      </c>
      <c r="AB120" s="3">
        <v>47.619</v>
      </c>
      <c r="AC120" s="3">
        <v>42.1053</v>
      </c>
      <c r="AD120" s="3">
        <v>42.857100000000003</v>
      </c>
      <c r="AE120" s="3">
        <v>55.555599999999998</v>
      </c>
      <c r="AI120" s="3">
        <v>1</v>
      </c>
      <c r="AJ120" s="3">
        <v>26.315799999999999</v>
      </c>
      <c r="AK120" s="3">
        <v>43.478299999999997</v>
      </c>
      <c r="AL120" s="3">
        <v>40.909100000000002</v>
      </c>
      <c r="AM120" s="3">
        <v>71.428600000000003</v>
      </c>
      <c r="AN120" s="3">
        <v>40</v>
      </c>
      <c r="AO120" s="3">
        <v>66.666700000000006</v>
      </c>
      <c r="AP120" s="3">
        <v>21.428599999999999</v>
      </c>
    </row>
    <row r="121" spans="2:42" ht="16" x14ac:dyDescent="0.2">
      <c r="B121" s="3">
        <v>2</v>
      </c>
      <c r="C121" s="3">
        <v>5.8823999999999996</v>
      </c>
      <c r="D121" s="3">
        <v>5</v>
      </c>
      <c r="E121" s="3">
        <v>37.5</v>
      </c>
      <c r="F121" s="3">
        <v>37.5</v>
      </c>
      <c r="G121" s="3">
        <v>25</v>
      </c>
      <c r="H121" s="3">
        <v>0</v>
      </c>
      <c r="I121" s="3">
        <v>6.25</v>
      </c>
      <c r="M121" s="3">
        <v>2</v>
      </c>
      <c r="N121" s="3">
        <v>26.087</v>
      </c>
      <c r="O121" s="3">
        <v>29.411799999999999</v>
      </c>
      <c r="P121" s="3">
        <v>28</v>
      </c>
      <c r="Q121" s="3">
        <v>22.7273</v>
      </c>
      <c r="R121" s="3">
        <v>28.125</v>
      </c>
      <c r="S121" s="3">
        <v>31.25</v>
      </c>
      <c r="T121" s="3">
        <v>18.75</v>
      </c>
      <c r="X121" s="3">
        <v>2</v>
      </c>
      <c r="Y121" s="3">
        <v>4.3478000000000003</v>
      </c>
      <c r="Z121" s="3">
        <v>15</v>
      </c>
      <c r="AA121" s="3">
        <v>53.333300000000001</v>
      </c>
      <c r="AB121" s="3">
        <v>45.454500000000003</v>
      </c>
      <c r="AC121" s="3">
        <v>58.823500000000003</v>
      </c>
      <c r="AD121" s="3">
        <v>50</v>
      </c>
      <c r="AE121" s="3">
        <v>57.142899999999997</v>
      </c>
      <c r="AI121" s="3">
        <v>2</v>
      </c>
      <c r="AJ121" s="3">
        <v>20</v>
      </c>
      <c r="AK121" s="3">
        <v>31.578900000000001</v>
      </c>
      <c r="AL121" s="3">
        <v>33.333300000000001</v>
      </c>
      <c r="AM121" s="3">
        <v>66.666700000000006</v>
      </c>
      <c r="AN121" s="3">
        <v>53.333300000000001</v>
      </c>
      <c r="AO121" s="3">
        <v>41.666699999999999</v>
      </c>
      <c r="AP121" s="3">
        <v>52.631599999999999</v>
      </c>
    </row>
    <row r="122" spans="2:42" ht="16" x14ac:dyDescent="0.2">
      <c r="B122" s="3">
        <v>3</v>
      </c>
      <c r="C122" s="3">
        <v>5.8823999999999996</v>
      </c>
      <c r="D122" s="3">
        <v>11.1111</v>
      </c>
      <c r="E122" s="3">
        <v>44.444400000000002</v>
      </c>
      <c r="F122" s="3">
        <v>16.666699999999999</v>
      </c>
      <c r="G122" s="3">
        <v>12.5</v>
      </c>
      <c r="H122" s="3">
        <v>9.0908999999999995</v>
      </c>
      <c r="I122" s="3">
        <v>15.384600000000001</v>
      </c>
      <c r="M122" s="3">
        <v>3</v>
      </c>
      <c r="N122" s="3">
        <v>0</v>
      </c>
      <c r="O122" s="3">
        <v>26.923100000000002</v>
      </c>
      <c r="P122" s="3">
        <v>34.782600000000002</v>
      </c>
      <c r="Q122" s="3">
        <v>25</v>
      </c>
      <c r="R122" s="3">
        <v>33.333300000000001</v>
      </c>
      <c r="S122" s="3">
        <v>28.571400000000001</v>
      </c>
      <c r="T122" s="3">
        <v>37.5</v>
      </c>
      <c r="X122" s="3">
        <v>3</v>
      </c>
      <c r="Y122" s="3">
        <v>23.076899999999998</v>
      </c>
      <c r="Z122" s="3">
        <v>16.666699999999999</v>
      </c>
      <c r="AA122" s="3">
        <v>30.434799999999999</v>
      </c>
      <c r="AB122" s="3">
        <v>47.826099999999997</v>
      </c>
      <c r="AC122" s="3">
        <v>46.153799999999997</v>
      </c>
      <c r="AD122" s="3">
        <v>44.444400000000002</v>
      </c>
      <c r="AE122" s="3">
        <v>52.941200000000002</v>
      </c>
      <c r="AI122" s="3">
        <v>3</v>
      </c>
      <c r="AJ122" s="3">
        <v>0</v>
      </c>
      <c r="AK122" s="3">
        <v>36.363599999999998</v>
      </c>
      <c r="AL122" s="3">
        <v>75</v>
      </c>
      <c r="AM122" s="3">
        <v>42.857100000000003</v>
      </c>
      <c r="AN122" s="3">
        <v>35</v>
      </c>
      <c r="AO122" s="3">
        <v>50</v>
      </c>
      <c r="AP122" s="3">
        <v>50</v>
      </c>
    </row>
    <row r="123" spans="2:42" ht="16" x14ac:dyDescent="0.2">
      <c r="B123" s="3">
        <v>4</v>
      </c>
      <c r="C123" s="3">
        <v>30</v>
      </c>
      <c r="D123" s="3">
        <v>18.75</v>
      </c>
      <c r="E123" s="3">
        <v>16.666699999999999</v>
      </c>
      <c r="F123" s="3">
        <v>18.181799999999999</v>
      </c>
      <c r="G123" s="3">
        <v>23.8095</v>
      </c>
      <c r="H123" s="3">
        <v>0</v>
      </c>
      <c r="I123" s="3">
        <v>38.461500000000001</v>
      </c>
      <c r="M123" s="3">
        <v>4</v>
      </c>
      <c r="N123" s="3">
        <v>26.315799999999999</v>
      </c>
      <c r="O123" s="3">
        <v>22.222200000000001</v>
      </c>
      <c r="P123" s="3">
        <v>43.75</v>
      </c>
      <c r="Q123" s="3">
        <v>27.2727</v>
      </c>
      <c r="R123" s="3">
        <v>47.368400000000001</v>
      </c>
      <c r="S123" s="3">
        <v>17.647099999999998</v>
      </c>
      <c r="T123" s="3">
        <v>27.777799999999999</v>
      </c>
      <c r="X123" s="3">
        <v>4</v>
      </c>
      <c r="Y123" s="3">
        <v>8.6957000000000004</v>
      </c>
      <c r="Z123" s="3">
        <v>42.857100000000003</v>
      </c>
      <c r="AA123" s="3">
        <v>69.230800000000002</v>
      </c>
      <c r="AB123" s="3">
        <v>61.538499999999999</v>
      </c>
      <c r="AC123" s="3">
        <v>28.571400000000001</v>
      </c>
      <c r="AD123" s="3">
        <v>52.941200000000002</v>
      </c>
      <c r="AE123" s="3">
        <v>46.153799999999997</v>
      </c>
      <c r="AI123" s="3">
        <v>4</v>
      </c>
      <c r="AJ123" s="3">
        <v>20</v>
      </c>
      <c r="AK123" s="3">
        <v>38.461500000000001</v>
      </c>
      <c r="AL123" s="3">
        <v>43.75</v>
      </c>
      <c r="AM123" s="3">
        <v>45</v>
      </c>
      <c r="AN123" s="3">
        <v>50</v>
      </c>
      <c r="AO123" s="3">
        <v>50</v>
      </c>
      <c r="AP123" s="3">
        <v>42.1053</v>
      </c>
    </row>
    <row r="124" spans="2:42" ht="16" x14ac:dyDescent="0.2">
      <c r="B124" s="3">
        <v>5</v>
      </c>
      <c r="C124" s="3">
        <v>33.333300000000001</v>
      </c>
      <c r="D124" s="3">
        <v>0</v>
      </c>
      <c r="E124" s="3">
        <v>26.315799999999999</v>
      </c>
      <c r="F124" s="3">
        <v>18.75</v>
      </c>
      <c r="G124" s="3">
        <v>23.529399999999999</v>
      </c>
      <c r="H124" s="3">
        <v>13.0435</v>
      </c>
      <c r="I124" s="3">
        <v>45</v>
      </c>
      <c r="M124" s="3">
        <v>5</v>
      </c>
      <c r="N124" s="3">
        <v>14.2857</v>
      </c>
      <c r="O124" s="3">
        <v>27.2727</v>
      </c>
      <c r="P124" s="3">
        <v>25</v>
      </c>
      <c r="Q124" s="3">
        <v>13.6364</v>
      </c>
      <c r="R124" s="3">
        <v>23.076899999999998</v>
      </c>
      <c r="S124" s="3">
        <v>47.619</v>
      </c>
      <c r="T124" s="3">
        <v>10</v>
      </c>
      <c r="X124" s="3">
        <v>5</v>
      </c>
      <c r="Y124" s="3">
        <v>21.052600000000002</v>
      </c>
      <c r="Z124" s="3">
        <v>26.666699999999999</v>
      </c>
      <c r="AA124" s="3">
        <v>16.666699999999999</v>
      </c>
      <c r="AB124" s="3">
        <v>41.666699999999999</v>
      </c>
      <c r="AC124" s="3">
        <v>60</v>
      </c>
      <c r="AD124" s="3">
        <v>33.333300000000001</v>
      </c>
      <c r="AE124" s="3">
        <v>45.454500000000003</v>
      </c>
      <c r="AI124" s="3">
        <v>5</v>
      </c>
      <c r="AJ124" s="3">
        <v>27.777799999999999</v>
      </c>
      <c r="AK124" s="3">
        <v>27.2727</v>
      </c>
      <c r="AL124" s="3">
        <v>31.578900000000001</v>
      </c>
      <c r="AM124" s="3">
        <v>77.777799999999999</v>
      </c>
      <c r="AN124" s="3">
        <v>41.666699999999999</v>
      </c>
      <c r="AO124" s="3">
        <v>70</v>
      </c>
      <c r="AP124" s="3">
        <v>66.666700000000006</v>
      </c>
    </row>
    <row r="125" spans="2:42" ht="16" x14ac:dyDescent="0.2">
      <c r="B125" s="3">
        <v>6</v>
      </c>
      <c r="C125" s="3">
        <v>14.2857</v>
      </c>
      <c r="D125" s="3">
        <v>26.666699999999999</v>
      </c>
      <c r="E125" s="3">
        <v>26.666699999999999</v>
      </c>
      <c r="F125" s="3">
        <v>15.384600000000001</v>
      </c>
      <c r="G125" s="3">
        <v>30</v>
      </c>
      <c r="H125" s="3">
        <v>18.75</v>
      </c>
      <c r="I125" s="3">
        <v>27.777799999999999</v>
      </c>
      <c r="M125" s="3">
        <v>6</v>
      </c>
      <c r="N125" s="3">
        <v>35</v>
      </c>
      <c r="O125" s="3">
        <v>19.047599999999999</v>
      </c>
      <c r="P125" s="3">
        <v>33.333300000000001</v>
      </c>
      <c r="Q125" s="3">
        <v>27.777799999999999</v>
      </c>
      <c r="R125" s="3">
        <v>29.411799999999999</v>
      </c>
      <c r="S125" s="3">
        <v>25</v>
      </c>
      <c r="T125" s="3">
        <v>14.2857</v>
      </c>
      <c r="X125" s="3">
        <v>6</v>
      </c>
      <c r="Y125" s="3">
        <v>22.222200000000001</v>
      </c>
      <c r="Z125" s="3">
        <v>35.2941</v>
      </c>
      <c r="AA125" s="3">
        <v>40</v>
      </c>
      <c r="AB125" s="3">
        <v>52.941200000000002</v>
      </c>
      <c r="AC125" s="3">
        <v>52.941200000000002</v>
      </c>
      <c r="AD125" s="3">
        <v>57.142899999999997</v>
      </c>
      <c r="AE125" s="3">
        <v>57.142899999999997</v>
      </c>
      <c r="AI125" s="3">
        <v>6</v>
      </c>
      <c r="AJ125" s="3">
        <v>25</v>
      </c>
      <c r="AK125" s="3">
        <v>37.5</v>
      </c>
      <c r="AL125" s="3">
        <v>16.666699999999999</v>
      </c>
      <c r="AM125" s="3">
        <v>70</v>
      </c>
      <c r="AN125" s="3">
        <v>72.222200000000001</v>
      </c>
      <c r="AO125" s="3">
        <v>29.411799999999999</v>
      </c>
      <c r="AP125" s="3">
        <v>63.636400000000002</v>
      </c>
    </row>
    <row r="126" spans="2:42" ht="16" x14ac:dyDescent="0.2">
      <c r="B126" s="3">
        <v>7</v>
      </c>
      <c r="C126" s="3">
        <v>20</v>
      </c>
      <c r="D126" s="3">
        <v>12.5</v>
      </c>
      <c r="E126" s="3">
        <v>10</v>
      </c>
      <c r="F126" s="3">
        <v>21.428599999999999</v>
      </c>
      <c r="G126" s="3">
        <v>35.714300000000001</v>
      </c>
      <c r="H126" s="3">
        <v>26.666699999999999</v>
      </c>
      <c r="I126" s="3">
        <v>0</v>
      </c>
      <c r="M126" s="3">
        <v>7</v>
      </c>
      <c r="N126" s="3">
        <v>21.052600000000002</v>
      </c>
      <c r="O126" s="3">
        <v>11.1111</v>
      </c>
      <c r="P126" s="3">
        <v>16.666699999999999</v>
      </c>
      <c r="Q126" s="3">
        <v>36.842100000000002</v>
      </c>
      <c r="R126" s="3">
        <v>42.857100000000003</v>
      </c>
      <c r="S126" s="3">
        <v>50</v>
      </c>
      <c r="T126" s="3">
        <v>12.5</v>
      </c>
      <c r="X126" s="3">
        <v>7</v>
      </c>
      <c r="Y126" s="3">
        <v>5.5556000000000001</v>
      </c>
      <c r="Z126" s="3">
        <v>31.25</v>
      </c>
      <c r="AA126" s="3">
        <v>20</v>
      </c>
      <c r="AB126" s="3">
        <v>46.153799999999997</v>
      </c>
      <c r="AC126" s="3">
        <v>66.666700000000006</v>
      </c>
      <c r="AD126" s="3">
        <v>66.666700000000006</v>
      </c>
      <c r="AE126" s="3">
        <v>30</v>
      </c>
      <c r="AI126" s="3">
        <v>7</v>
      </c>
      <c r="AJ126" s="3">
        <v>17.647099999999998</v>
      </c>
      <c r="AK126" s="3">
        <v>18.75</v>
      </c>
      <c r="AL126" s="3">
        <v>56.25</v>
      </c>
      <c r="AM126" s="3">
        <v>56</v>
      </c>
      <c r="AN126" s="3">
        <v>52.631599999999999</v>
      </c>
      <c r="AO126" s="3">
        <v>71.428600000000003</v>
      </c>
      <c r="AP126" s="3">
        <v>53.333300000000001</v>
      </c>
    </row>
    <row r="127" spans="2:42" ht="16" x14ac:dyDescent="0.2">
      <c r="B127" s="3">
        <v>8</v>
      </c>
      <c r="C127" s="3">
        <v>14.2857</v>
      </c>
      <c r="D127" s="3">
        <v>20</v>
      </c>
      <c r="E127" s="3">
        <v>50</v>
      </c>
      <c r="F127" s="3">
        <v>14.2857</v>
      </c>
      <c r="G127" s="3">
        <v>6.25</v>
      </c>
      <c r="H127" s="3">
        <v>20</v>
      </c>
      <c r="I127" s="3">
        <v>13.333299999999999</v>
      </c>
      <c r="M127" s="3">
        <v>8</v>
      </c>
      <c r="N127" s="3">
        <v>8.3332999999999995</v>
      </c>
      <c r="O127" s="3">
        <v>20</v>
      </c>
      <c r="P127" s="3">
        <v>20</v>
      </c>
      <c r="Q127" s="3">
        <v>37.5</v>
      </c>
      <c r="R127" s="3">
        <v>27.2727</v>
      </c>
      <c r="S127" s="3">
        <v>36.842100000000002</v>
      </c>
      <c r="T127" s="3">
        <v>24.137899999999998</v>
      </c>
      <c r="X127" s="3">
        <v>8</v>
      </c>
      <c r="Y127" s="3">
        <v>23.076899999999998</v>
      </c>
      <c r="Z127" s="3">
        <v>33.333300000000001</v>
      </c>
      <c r="AA127" s="3">
        <v>21.428599999999999</v>
      </c>
      <c r="AB127" s="3">
        <v>37.5</v>
      </c>
      <c r="AC127" s="3">
        <v>44.444400000000002</v>
      </c>
      <c r="AD127" s="3">
        <v>50</v>
      </c>
      <c r="AE127" s="3">
        <v>68.421099999999996</v>
      </c>
      <c r="AI127" s="3">
        <v>8</v>
      </c>
      <c r="AJ127" s="3">
        <v>25.925899999999999</v>
      </c>
      <c r="AK127" s="3">
        <v>25</v>
      </c>
      <c r="AL127" s="3">
        <v>37.5</v>
      </c>
      <c r="AM127" s="3">
        <v>57.142899999999997</v>
      </c>
      <c r="AN127" s="3">
        <v>57.8947</v>
      </c>
      <c r="AO127" s="3">
        <v>47.058799999999998</v>
      </c>
      <c r="AP127" s="3">
        <v>75</v>
      </c>
    </row>
    <row r="128" spans="2:42" ht="16" x14ac:dyDescent="0.2">
      <c r="B128" s="3">
        <v>9</v>
      </c>
      <c r="C128" s="3">
        <v>35.2941</v>
      </c>
      <c r="D128" s="3">
        <v>26.315799999999999</v>
      </c>
      <c r="E128" s="3">
        <v>38.8889</v>
      </c>
      <c r="F128" s="3">
        <v>13.333299999999999</v>
      </c>
      <c r="G128" s="3">
        <v>16.666699999999999</v>
      </c>
      <c r="H128" s="3">
        <v>41.176499999999997</v>
      </c>
      <c r="I128" s="3">
        <v>23.529399999999999</v>
      </c>
      <c r="M128" s="3">
        <v>9</v>
      </c>
      <c r="N128" s="3">
        <v>23.529399999999999</v>
      </c>
      <c r="O128" s="3">
        <v>7.6923000000000004</v>
      </c>
      <c r="P128" s="3">
        <v>23.529399999999999</v>
      </c>
      <c r="Q128" s="3">
        <v>13.333299999999999</v>
      </c>
      <c r="R128" s="3">
        <v>19.047599999999999</v>
      </c>
      <c r="S128" s="3">
        <v>47.826099999999997</v>
      </c>
      <c r="T128" s="3">
        <v>27.777799999999999</v>
      </c>
      <c r="X128" s="3">
        <v>9</v>
      </c>
      <c r="Y128" s="3">
        <v>13.6364</v>
      </c>
      <c r="Z128" s="3">
        <v>7.1429</v>
      </c>
      <c r="AA128" s="3">
        <v>26.087</v>
      </c>
      <c r="AB128" s="3">
        <v>56.25</v>
      </c>
      <c r="AC128" s="3">
        <v>62.5</v>
      </c>
      <c r="AD128" s="3">
        <v>56.521700000000003</v>
      </c>
      <c r="AE128" s="3">
        <v>70</v>
      </c>
      <c r="AI128" s="3">
        <v>9</v>
      </c>
      <c r="AJ128" s="3">
        <v>26.315799999999999</v>
      </c>
      <c r="AK128" s="3">
        <v>31.25</v>
      </c>
      <c r="AL128" s="3">
        <v>27.2727</v>
      </c>
      <c r="AM128" s="3">
        <v>55.555599999999998</v>
      </c>
      <c r="AN128" s="3">
        <v>44.444400000000002</v>
      </c>
      <c r="AO128" s="3">
        <v>60</v>
      </c>
      <c r="AP128" s="3">
        <v>57.142899999999997</v>
      </c>
    </row>
    <row r="129" spans="2:42" ht="16" x14ac:dyDescent="0.2">
      <c r="B129" s="3">
        <v>10</v>
      </c>
      <c r="C129" s="3">
        <v>12.5</v>
      </c>
      <c r="D129" s="3">
        <v>7.6923000000000004</v>
      </c>
      <c r="E129" s="3">
        <v>12.5</v>
      </c>
      <c r="F129" s="3">
        <v>21.428599999999999</v>
      </c>
      <c r="G129" s="3">
        <v>8.3332999999999995</v>
      </c>
      <c r="H129" s="3">
        <v>25</v>
      </c>
      <c r="I129" s="3">
        <v>8</v>
      </c>
      <c r="M129" s="3">
        <v>10</v>
      </c>
      <c r="N129" s="3">
        <v>10.526300000000001</v>
      </c>
      <c r="O129" s="3">
        <v>25</v>
      </c>
      <c r="P129" s="3">
        <v>26.315799999999999</v>
      </c>
      <c r="Q129" s="3">
        <v>37.5</v>
      </c>
      <c r="R129" s="3">
        <v>27.777799999999999</v>
      </c>
      <c r="S129" s="3">
        <v>35</v>
      </c>
      <c r="T129" s="3">
        <v>33.333300000000001</v>
      </c>
      <c r="X129" s="3">
        <v>10</v>
      </c>
      <c r="Y129" s="3">
        <v>26.666699999999999</v>
      </c>
      <c r="Z129" s="3">
        <v>16.666699999999999</v>
      </c>
      <c r="AA129" s="3">
        <v>36.842100000000002</v>
      </c>
      <c r="AB129" s="3">
        <v>38.8889</v>
      </c>
      <c r="AC129" s="3">
        <v>70</v>
      </c>
      <c r="AD129" s="3">
        <v>58.823500000000003</v>
      </c>
      <c r="AE129" s="3">
        <v>35.714300000000001</v>
      </c>
      <c r="AI129" s="3">
        <v>10</v>
      </c>
      <c r="AJ129" s="3">
        <v>23.529399999999999</v>
      </c>
      <c r="AK129" s="3">
        <v>44.444400000000002</v>
      </c>
      <c r="AL129" s="3">
        <v>53.333300000000001</v>
      </c>
      <c r="AM129" s="3">
        <v>47.826099999999997</v>
      </c>
      <c r="AN129" s="3">
        <v>33.333300000000001</v>
      </c>
      <c r="AO129" s="3">
        <v>58.333300000000001</v>
      </c>
      <c r="AP129" s="3">
        <v>46.666699999999999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0C9E8-404D-7C4F-AA02-F1BA79CDB968}">
  <dimension ref="A1:AO129"/>
  <sheetViews>
    <sheetView workbookViewId="0">
      <selection sqref="A1:AO129"/>
    </sheetView>
  </sheetViews>
  <sheetFormatPr baseColWidth="10" defaultRowHeight="15" x14ac:dyDescent="0.2"/>
  <sheetData>
    <row r="1" spans="1:41" x14ac:dyDescent="0.2">
      <c r="A1" t="s">
        <v>0</v>
      </c>
      <c r="L1" t="s">
        <v>1</v>
      </c>
      <c r="W1" t="s">
        <v>2</v>
      </c>
      <c r="AG1" t="s">
        <v>18</v>
      </c>
    </row>
    <row r="2" spans="1:41" x14ac:dyDescent="0.2">
      <c r="B2" t="s">
        <v>4</v>
      </c>
      <c r="C2">
        <v>1E-3</v>
      </c>
      <c r="D2">
        <v>5.0000000000000001E-3</v>
      </c>
      <c r="E2">
        <v>1.4999999999999999E-2</v>
      </c>
      <c r="F2">
        <v>0.05</v>
      </c>
      <c r="G2">
        <v>7.4999999999999997E-2</v>
      </c>
      <c r="H2">
        <v>0.375</v>
      </c>
      <c r="I2">
        <v>0.75</v>
      </c>
      <c r="M2" t="s">
        <v>4</v>
      </c>
      <c r="N2">
        <v>1E-3</v>
      </c>
      <c r="O2">
        <v>5.0000000000000001E-3</v>
      </c>
      <c r="P2">
        <v>1.4999999999999999E-2</v>
      </c>
      <c r="Q2">
        <v>0.05</v>
      </c>
      <c r="R2">
        <v>7.4999999999999997E-2</v>
      </c>
      <c r="S2">
        <v>0.375</v>
      </c>
      <c r="T2">
        <v>0.75</v>
      </c>
      <c r="X2" t="s">
        <v>4</v>
      </c>
      <c r="Y2">
        <v>1E-3</v>
      </c>
      <c r="Z2">
        <v>5.0000000000000001E-3</v>
      </c>
      <c r="AA2">
        <v>1.4999999999999999E-2</v>
      </c>
      <c r="AB2">
        <v>0.05</v>
      </c>
      <c r="AC2">
        <v>7.4999999999999997E-2</v>
      </c>
      <c r="AD2">
        <v>0.375</v>
      </c>
      <c r="AE2">
        <v>0.75</v>
      </c>
      <c r="AH2" t="s">
        <v>4</v>
      </c>
      <c r="AI2">
        <v>1E-3</v>
      </c>
      <c r="AJ2">
        <v>5.0000000000000001E-3</v>
      </c>
      <c r="AK2">
        <v>1.4999999999999999E-2</v>
      </c>
      <c r="AL2">
        <v>0.05</v>
      </c>
      <c r="AM2">
        <v>7.4999999999999997E-2</v>
      </c>
      <c r="AN2">
        <v>0.375</v>
      </c>
      <c r="AO2">
        <v>0.75</v>
      </c>
    </row>
    <row r="3" spans="1:41" x14ac:dyDescent="0.2">
      <c r="B3">
        <v>1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M3">
        <v>1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X3">
        <v>1</v>
      </c>
      <c r="AH3">
        <v>1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</row>
    <row r="4" spans="1:41" x14ac:dyDescent="0.2">
      <c r="B4">
        <v>2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M4">
        <v>2</v>
      </c>
      <c r="N4">
        <v>100</v>
      </c>
      <c r="O4">
        <v>100</v>
      </c>
      <c r="P4">
        <v>100</v>
      </c>
      <c r="Q4">
        <v>100</v>
      </c>
      <c r="R4">
        <v>100</v>
      </c>
      <c r="S4">
        <v>100</v>
      </c>
      <c r="T4">
        <v>100</v>
      </c>
      <c r="X4">
        <v>2</v>
      </c>
      <c r="AH4">
        <v>2</v>
      </c>
      <c r="AI4">
        <v>100</v>
      </c>
      <c r="AJ4">
        <v>100</v>
      </c>
      <c r="AK4">
        <v>100</v>
      </c>
      <c r="AL4">
        <v>100</v>
      </c>
      <c r="AM4">
        <v>100</v>
      </c>
      <c r="AN4">
        <v>100</v>
      </c>
      <c r="AO4">
        <v>100</v>
      </c>
    </row>
    <row r="5" spans="1:41" x14ac:dyDescent="0.2">
      <c r="B5">
        <v>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M5">
        <v>3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X5">
        <v>3</v>
      </c>
      <c r="AH5">
        <v>3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</row>
    <row r="6" spans="1:41" x14ac:dyDescent="0.2">
      <c r="B6">
        <v>4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M6">
        <v>4</v>
      </c>
      <c r="N6">
        <v>100</v>
      </c>
      <c r="O6">
        <v>100</v>
      </c>
      <c r="P6">
        <v>100</v>
      </c>
      <c r="Q6">
        <v>100</v>
      </c>
      <c r="R6">
        <v>100</v>
      </c>
      <c r="S6">
        <v>100</v>
      </c>
      <c r="T6">
        <v>100</v>
      </c>
      <c r="X6">
        <v>4</v>
      </c>
      <c r="AH6">
        <v>4</v>
      </c>
      <c r="AI6">
        <v>100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</row>
    <row r="7" spans="1:41" x14ac:dyDescent="0.2">
      <c r="B7">
        <v>5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M7">
        <v>5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X7">
        <v>5</v>
      </c>
      <c r="AH7">
        <v>5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</row>
    <row r="8" spans="1:41" x14ac:dyDescent="0.2">
      <c r="B8">
        <v>6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M8">
        <v>6</v>
      </c>
      <c r="N8">
        <v>100</v>
      </c>
      <c r="O8">
        <v>100</v>
      </c>
      <c r="P8">
        <v>100</v>
      </c>
      <c r="Q8">
        <v>100</v>
      </c>
      <c r="R8">
        <v>100</v>
      </c>
      <c r="S8">
        <v>100</v>
      </c>
      <c r="T8">
        <v>100</v>
      </c>
      <c r="X8">
        <v>6</v>
      </c>
      <c r="AH8">
        <v>6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</row>
    <row r="9" spans="1:41" x14ac:dyDescent="0.2">
      <c r="B9">
        <v>7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M9">
        <v>7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X9">
        <v>7</v>
      </c>
      <c r="AH9">
        <v>7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</row>
    <row r="10" spans="1:41" x14ac:dyDescent="0.2">
      <c r="B10">
        <v>8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M10">
        <v>8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X10">
        <v>8</v>
      </c>
      <c r="AH10">
        <v>8</v>
      </c>
      <c r="AI10">
        <v>100</v>
      </c>
      <c r="AJ10">
        <v>100</v>
      </c>
      <c r="AK10">
        <v>100</v>
      </c>
      <c r="AL10">
        <v>100</v>
      </c>
      <c r="AM10">
        <v>100</v>
      </c>
      <c r="AN10">
        <v>100</v>
      </c>
      <c r="AO10">
        <v>100</v>
      </c>
    </row>
    <row r="11" spans="1:41" x14ac:dyDescent="0.2">
      <c r="B11">
        <v>9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M11">
        <v>9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X11">
        <v>9</v>
      </c>
      <c r="AH11">
        <v>9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</row>
    <row r="12" spans="1:41" x14ac:dyDescent="0.2">
      <c r="B12">
        <v>10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M12">
        <v>10</v>
      </c>
      <c r="N12">
        <v>100</v>
      </c>
      <c r="O12">
        <v>100</v>
      </c>
      <c r="P12">
        <v>100</v>
      </c>
      <c r="Q12">
        <v>100</v>
      </c>
      <c r="R12">
        <v>100</v>
      </c>
      <c r="S12">
        <v>100</v>
      </c>
      <c r="T12">
        <v>100</v>
      </c>
      <c r="X12">
        <v>10</v>
      </c>
      <c r="AH12">
        <v>10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100</v>
      </c>
    </row>
    <row r="16" spans="1:41" x14ac:dyDescent="0.2">
      <c r="B16">
        <v>1</v>
      </c>
      <c r="C16">
        <v>100</v>
      </c>
      <c r="D16">
        <v>0</v>
      </c>
      <c r="E16">
        <v>100</v>
      </c>
      <c r="F16">
        <v>100</v>
      </c>
      <c r="G16">
        <v>100</v>
      </c>
      <c r="H16">
        <v>100</v>
      </c>
      <c r="I16">
        <v>100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X16">
        <v>1</v>
      </c>
      <c r="Y16">
        <v>0</v>
      </c>
      <c r="Z16">
        <v>0</v>
      </c>
      <c r="AA16">
        <v>100</v>
      </c>
      <c r="AB16">
        <v>0</v>
      </c>
      <c r="AC16">
        <v>0</v>
      </c>
      <c r="AD16">
        <v>0</v>
      </c>
      <c r="AE16">
        <v>100</v>
      </c>
      <c r="AH16">
        <v>1</v>
      </c>
      <c r="AI16">
        <v>0</v>
      </c>
      <c r="AJ16">
        <v>0</v>
      </c>
      <c r="AK16">
        <v>100</v>
      </c>
      <c r="AL16">
        <v>0</v>
      </c>
      <c r="AM16">
        <v>100</v>
      </c>
      <c r="AN16">
        <v>100</v>
      </c>
      <c r="AO16">
        <v>100</v>
      </c>
    </row>
    <row r="17" spans="2:41" x14ac:dyDescent="0.2">
      <c r="B17">
        <v>2</v>
      </c>
      <c r="C17">
        <v>0</v>
      </c>
      <c r="D17">
        <v>0</v>
      </c>
      <c r="E17">
        <v>0</v>
      </c>
      <c r="F17">
        <v>100</v>
      </c>
      <c r="G17">
        <v>100</v>
      </c>
      <c r="H17">
        <v>100</v>
      </c>
      <c r="I17">
        <v>100</v>
      </c>
      <c r="M17">
        <v>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X17">
        <v>2</v>
      </c>
      <c r="Y17">
        <v>0</v>
      </c>
      <c r="Z17">
        <v>0</v>
      </c>
      <c r="AA17">
        <v>100</v>
      </c>
      <c r="AB17">
        <v>0</v>
      </c>
      <c r="AC17">
        <v>0</v>
      </c>
      <c r="AD17">
        <v>0</v>
      </c>
      <c r="AE17">
        <v>100</v>
      </c>
      <c r="AH17">
        <v>2</v>
      </c>
      <c r="AI17">
        <v>0</v>
      </c>
      <c r="AJ17">
        <v>0</v>
      </c>
      <c r="AK17">
        <v>0</v>
      </c>
      <c r="AL17">
        <v>0</v>
      </c>
      <c r="AM17">
        <v>100</v>
      </c>
      <c r="AN17">
        <v>100</v>
      </c>
      <c r="AO17">
        <v>100</v>
      </c>
    </row>
    <row r="18" spans="2:41" x14ac:dyDescent="0.2">
      <c r="B18">
        <v>3</v>
      </c>
      <c r="C18">
        <v>100</v>
      </c>
      <c r="D18">
        <v>100</v>
      </c>
      <c r="E18">
        <v>0</v>
      </c>
      <c r="F18">
        <v>100</v>
      </c>
      <c r="G18">
        <v>100</v>
      </c>
      <c r="H18">
        <v>100</v>
      </c>
      <c r="I18">
        <v>100</v>
      </c>
      <c r="M18">
        <v>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X18">
        <v>3</v>
      </c>
      <c r="Y18">
        <v>0</v>
      </c>
      <c r="Z18">
        <v>0</v>
      </c>
      <c r="AA18">
        <v>0</v>
      </c>
      <c r="AB18">
        <v>0</v>
      </c>
      <c r="AC18">
        <v>100</v>
      </c>
      <c r="AD18">
        <v>0</v>
      </c>
      <c r="AE18">
        <v>0</v>
      </c>
      <c r="AH18">
        <v>3</v>
      </c>
      <c r="AI18">
        <v>0</v>
      </c>
      <c r="AJ18">
        <v>0</v>
      </c>
      <c r="AK18">
        <v>100</v>
      </c>
      <c r="AL18">
        <v>0</v>
      </c>
      <c r="AM18">
        <v>100</v>
      </c>
      <c r="AN18">
        <v>100</v>
      </c>
      <c r="AO18">
        <v>100</v>
      </c>
    </row>
    <row r="19" spans="2:41" x14ac:dyDescent="0.2">
      <c r="B19">
        <v>4</v>
      </c>
      <c r="C19">
        <v>0</v>
      </c>
      <c r="D19">
        <v>0</v>
      </c>
      <c r="E19">
        <v>0</v>
      </c>
      <c r="F19">
        <v>100</v>
      </c>
      <c r="G19">
        <v>100</v>
      </c>
      <c r="H19">
        <v>100</v>
      </c>
      <c r="I19">
        <v>100</v>
      </c>
      <c r="M19">
        <v>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X19">
        <v>4</v>
      </c>
      <c r="Y19">
        <v>0</v>
      </c>
      <c r="Z19">
        <v>0</v>
      </c>
      <c r="AA19">
        <v>100</v>
      </c>
      <c r="AB19">
        <v>0</v>
      </c>
      <c r="AC19">
        <v>0</v>
      </c>
      <c r="AD19">
        <v>0</v>
      </c>
      <c r="AE19">
        <v>100</v>
      </c>
      <c r="AH19">
        <v>4</v>
      </c>
      <c r="AI19">
        <v>0</v>
      </c>
      <c r="AJ19">
        <v>100</v>
      </c>
      <c r="AK19">
        <v>0</v>
      </c>
      <c r="AL19">
        <v>100</v>
      </c>
      <c r="AM19">
        <v>100</v>
      </c>
      <c r="AN19">
        <v>100</v>
      </c>
      <c r="AO19">
        <v>100</v>
      </c>
    </row>
    <row r="20" spans="2:41" x14ac:dyDescent="0.2">
      <c r="B20">
        <v>5</v>
      </c>
      <c r="C20">
        <v>0</v>
      </c>
      <c r="D20">
        <v>0</v>
      </c>
      <c r="E20">
        <v>100</v>
      </c>
      <c r="F20">
        <v>100</v>
      </c>
      <c r="G20">
        <v>100</v>
      </c>
      <c r="H20">
        <v>100</v>
      </c>
      <c r="I20">
        <v>100</v>
      </c>
      <c r="M20">
        <v>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X20">
        <v>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H20">
        <v>5</v>
      </c>
      <c r="AI20">
        <v>0</v>
      </c>
      <c r="AJ20">
        <v>0</v>
      </c>
      <c r="AK20">
        <v>0</v>
      </c>
      <c r="AL20">
        <v>100</v>
      </c>
      <c r="AM20">
        <v>100</v>
      </c>
      <c r="AN20">
        <v>100</v>
      </c>
      <c r="AO20">
        <v>100</v>
      </c>
    </row>
    <row r="21" spans="2:41" x14ac:dyDescent="0.2">
      <c r="B21">
        <v>6</v>
      </c>
      <c r="C21">
        <v>0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100</v>
      </c>
      <c r="M21">
        <v>6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X21">
        <v>6</v>
      </c>
      <c r="Y21">
        <v>0</v>
      </c>
      <c r="Z21">
        <v>0</v>
      </c>
      <c r="AA21">
        <v>0</v>
      </c>
      <c r="AB21">
        <v>0</v>
      </c>
      <c r="AC21">
        <v>100</v>
      </c>
      <c r="AD21">
        <v>100</v>
      </c>
      <c r="AE21">
        <v>0</v>
      </c>
      <c r="AH21">
        <v>6</v>
      </c>
      <c r="AI21">
        <v>0</v>
      </c>
      <c r="AJ21">
        <v>100</v>
      </c>
      <c r="AK21">
        <v>0</v>
      </c>
      <c r="AL21">
        <v>100</v>
      </c>
      <c r="AM21">
        <v>100</v>
      </c>
      <c r="AN21">
        <v>100</v>
      </c>
      <c r="AO21">
        <v>100</v>
      </c>
    </row>
    <row r="22" spans="2:41" x14ac:dyDescent="0.2">
      <c r="B22">
        <v>7</v>
      </c>
      <c r="C22">
        <v>0</v>
      </c>
      <c r="D22">
        <v>0</v>
      </c>
      <c r="E22">
        <v>100</v>
      </c>
      <c r="F22">
        <v>100</v>
      </c>
      <c r="G22">
        <v>100</v>
      </c>
      <c r="H22">
        <v>100</v>
      </c>
      <c r="I22">
        <v>100</v>
      </c>
      <c r="M22">
        <v>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X22">
        <v>7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H22">
        <v>7</v>
      </c>
      <c r="AI22">
        <v>0</v>
      </c>
      <c r="AJ22">
        <v>100</v>
      </c>
      <c r="AK22">
        <v>0</v>
      </c>
      <c r="AL22">
        <v>0</v>
      </c>
      <c r="AM22">
        <v>100</v>
      </c>
      <c r="AN22">
        <v>100</v>
      </c>
      <c r="AO22">
        <v>100</v>
      </c>
    </row>
    <row r="23" spans="2:41" x14ac:dyDescent="0.2">
      <c r="B23">
        <v>8</v>
      </c>
      <c r="C23">
        <v>0</v>
      </c>
      <c r="D23">
        <v>100</v>
      </c>
      <c r="E23">
        <v>0</v>
      </c>
      <c r="F23">
        <v>100</v>
      </c>
      <c r="G23">
        <v>100</v>
      </c>
      <c r="H23">
        <v>100</v>
      </c>
      <c r="I23">
        <v>100</v>
      </c>
      <c r="M23">
        <v>8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X23">
        <v>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H23">
        <v>8</v>
      </c>
      <c r="AI23">
        <v>100</v>
      </c>
      <c r="AJ23">
        <v>0</v>
      </c>
      <c r="AK23">
        <v>0</v>
      </c>
      <c r="AL23">
        <v>100</v>
      </c>
      <c r="AM23">
        <v>100</v>
      </c>
      <c r="AN23">
        <v>100</v>
      </c>
      <c r="AO23">
        <v>100</v>
      </c>
    </row>
    <row r="24" spans="2:41" x14ac:dyDescent="0.2">
      <c r="B24">
        <v>9</v>
      </c>
      <c r="C24">
        <v>100</v>
      </c>
      <c r="D24">
        <v>0</v>
      </c>
      <c r="E24">
        <v>0</v>
      </c>
      <c r="F24">
        <v>100</v>
      </c>
      <c r="G24">
        <v>100</v>
      </c>
      <c r="H24">
        <v>100</v>
      </c>
      <c r="I24">
        <v>100</v>
      </c>
      <c r="M24">
        <v>9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X24">
        <v>9</v>
      </c>
      <c r="Y24">
        <v>100</v>
      </c>
      <c r="Z24">
        <v>0</v>
      </c>
      <c r="AA24">
        <v>100</v>
      </c>
      <c r="AB24">
        <v>0</v>
      </c>
      <c r="AC24">
        <v>100</v>
      </c>
      <c r="AD24">
        <v>0</v>
      </c>
      <c r="AE24">
        <v>0</v>
      </c>
      <c r="AH24">
        <v>9</v>
      </c>
      <c r="AI24">
        <v>0</v>
      </c>
      <c r="AJ24">
        <v>0</v>
      </c>
      <c r="AK24">
        <v>100</v>
      </c>
      <c r="AL24">
        <v>0</v>
      </c>
      <c r="AM24">
        <v>100</v>
      </c>
      <c r="AN24">
        <v>100</v>
      </c>
      <c r="AO24">
        <v>100</v>
      </c>
    </row>
    <row r="25" spans="2:41" x14ac:dyDescent="0.2">
      <c r="B25">
        <v>10</v>
      </c>
      <c r="C25">
        <v>0</v>
      </c>
      <c r="D25">
        <v>0</v>
      </c>
      <c r="E25">
        <v>100</v>
      </c>
      <c r="F25">
        <v>0</v>
      </c>
      <c r="G25">
        <v>100</v>
      </c>
      <c r="H25">
        <v>0</v>
      </c>
      <c r="I25">
        <v>100</v>
      </c>
      <c r="M25">
        <v>10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100</v>
      </c>
      <c r="X25">
        <v>10</v>
      </c>
      <c r="Y25">
        <v>100</v>
      </c>
      <c r="Z25">
        <v>0</v>
      </c>
      <c r="AA25">
        <v>0</v>
      </c>
      <c r="AB25">
        <v>0</v>
      </c>
      <c r="AC25">
        <v>100</v>
      </c>
      <c r="AD25">
        <v>0</v>
      </c>
      <c r="AE25">
        <v>0</v>
      </c>
      <c r="AH25">
        <v>10</v>
      </c>
      <c r="AI25">
        <v>0</v>
      </c>
      <c r="AJ25">
        <v>0</v>
      </c>
      <c r="AK25">
        <v>100</v>
      </c>
      <c r="AL25">
        <v>100</v>
      </c>
      <c r="AM25">
        <v>100</v>
      </c>
      <c r="AN25">
        <v>100</v>
      </c>
      <c r="AO25">
        <v>100</v>
      </c>
    </row>
    <row r="29" spans="2:41" x14ac:dyDescent="0.2">
      <c r="B29">
        <v>1</v>
      </c>
      <c r="C29">
        <v>0</v>
      </c>
      <c r="D29">
        <v>33.333300000000001</v>
      </c>
      <c r="E29">
        <v>100</v>
      </c>
      <c r="F29">
        <v>100</v>
      </c>
      <c r="G29">
        <v>100</v>
      </c>
      <c r="H29">
        <v>100</v>
      </c>
      <c r="I29">
        <v>100</v>
      </c>
      <c r="M29">
        <v>1</v>
      </c>
      <c r="N29">
        <v>33.333300000000001</v>
      </c>
      <c r="O29">
        <v>33.333300000000001</v>
      </c>
      <c r="P29">
        <v>33.333300000000001</v>
      </c>
      <c r="Q29">
        <v>33.333300000000001</v>
      </c>
      <c r="R29">
        <v>33.333300000000001</v>
      </c>
      <c r="S29">
        <v>33.333300000000001</v>
      </c>
      <c r="T29">
        <v>33.333300000000001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33.333300000000001</v>
      </c>
      <c r="AH29">
        <v>1</v>
      </c>
      <c r="AI29">
        <v>33.333300000000001</v>
      </c>
      <c r="AJ29">
        <v>33.333300000000001</v>
      </c>
      <c r="AK29">
        <v>33.333300000000001</v>
      </c>
      <c r="AL29">
        <v>33.333300000000001</v>
      </c>
      <c r="AM29">
        <v>100</v>
      </c>
      <c r="AN29">
        <v>100</v>
      </c>
      <c r="AO29">
        <v>100</v>
      </c>
    </row>
    <row r="30" spans="2:41" x14ac:dyDescent="0.2">
      <c r="B30">
        <v>2</v>
      </c>
      <c r="C30">
        <v>0</v>
      </c>
      <c r="D30">
        <v>0</v>
      </c>
      <c r="E30">
        <v>50</v>
      </c>
      <c r="F30">
        <v>100</v>
      </c>
      <c r="G30">
        <v>33.333300000000001</v>
      </c>
      <c r="H30">
        <v>100</v>
      </c>
      <c r="I30">
        <v>100</v>
      </c>
      <c r="M30">
        <v>2</v>
      </c>
      <c r="N30">
        <v>33.333300000000001</v>
      </c>
      <c r="O30">
        <v>33.333300000000001</v>
      </c>
      <c r="P30">
        <v>33.333300000000001</v>
      </c>
      <c r="Q30">
        <v>33.333300000000001</v>
      </c>
      <c r="R30">
        <v>33.333300000000001</v>
      </c>
      <c r="S30">
        <v>33.333300000000001</v>
      </c>
      <c r="T30">
        <v>33.333300000000001</v>
      </c>
      <c r="X30">
        <v>2</v>
      </c>
      <c r="Y30">
        <v>33.333300000000001</v>
      </c>
      <c r="Z30">
        <v>100</v>
      </c>
      <c r="AA30">
        <v>33.333300000000001</v>
      </c>
      <c r="AB30">
        <v>33.333300000000001</v>
      </c>
      <c r="AC30">
        <v>0</v>
      </c>
      <c r="AD30">
        <v>33.333300000000001</v>
      </c>
      <c r="AE30">
        <v>33.333300000000001</v>
      </c>
      <c r="AH30">
        <v>2</v>
      </c>
      <c r="AI30">
        <v>50</v>
      </c>
      <c r="AJ30">
        <v>0</v>
      </c>
      <c r="AK30">
        <v>33.333300000000001</v>
      </c>
      <c r="AL30">
        <v>100</v>
      </c>
      <c r="AM30">
        <v>50</v>
      </c>
      <c r="AN30">
        <v>100</v>
      </c>
      <c r="AO30">
        <v>100</v>
      </c>
    </row>
    <row r="31" spans="2:41" x14ac:dyDescent="0.2">
      <c r="B31">
        <v>3</v>
      </c>
      <c r="C31">
        <v>0</v>
      </c>
      <c r="D31">
        <v>50</v>
      </c>
      <c r="E31">
        <v>50</v>
      </c>
      <c r="F31">
        <v>100</v>
      </c>
      <c r="G31">
        <v>100</v>
      </c>
      <c r="H31">
        <v>100</v>
      </c>
      <c r="I31">
        <v>100</v>
      </c>
      <c r="M31">
        <v>3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X31">
        <v>3</v>
      </c>
      <c r="Y31">
        <v>33.333300000000001</v>
      </c>
      <c r="Z31">
        <v>50</v>
      </c>
      <c r="AA31">
        <v>0</v>
      </c>
      <c r="AB31">
        <v>33.333300000000001</v>
      </c>
      <c r="AC31">
        <v>33.333300000000001</v>
      </c>
      <c r="AD31">
        <v>0</v>
      </c>
      <c r="AE31">
        <v>0</v>
      </c>
      <c r="AH31">
        <v>3</v>
      </c>
      <c r="AI31">
        <v>33.333300000000001</v>
      </c>
      <c r="AJ31">
        <v>0</v>
      </c>
      <c r="AK31">
        <v>50</v>
      </c>
      <c r="AL31">
        <v>50</v>
      </c>
      <c r="AM31">
        <v>33.333300000000001</v>
      </c>
      <c r="AN31">
        <v>100</v>
      </c>
      <c r="AO31">
        <v>100</v>
      </c>
    </row>
    <row r="32" spans="2:41" x14ac:dyDescent="0.2">
      <c r="B32">
        <v>4</v>
      </c>
      <c r="C32">
        <v>50</v>
      </c>
      <c r="D32">
        <v>33.333300000000001</v>
      </c>
      <c r="E32">
        <v>50</v>
      </c>
      <c r="F32">
        <v>100</v>
      </c>
      <c r="G32">
        <v>100</v>
      </c>
      <c r="H32">
        <v>100</v>
      </c>
      <c r="I32">
        <v>100</v>
      </c>
      <c r="M32">
        <v>4</v>
      </c>
      <c r="N32">
        <v>33.333300000000001</v>
      </c>
      <c r="O32">
        <v>33.333300000000001</v>
      </c>
      <c r="P32">
        <v>33.333300000000001</v>
      </c>
      <c r="Q32">
        <v>33.333300000000001</v>
      </c>
      <c r="R32">
        <v>33.333300000000001</v>
      </c>
      <c r="S32">
        <v>33.333300000000001</v>
      </c>
      <c r="T32">
        <v>33.333300000000001</v>
      </c>
      <c r="X32">
        <v>4</v>
      </c>
      <c r="Y32">
        <v>0</v>
      </c>
      <c r="Z32">
        <v>33.333300000000001</v>
      </c>
      <c r="AA32">
        <v>0</v>
      </c>
      <c r="AB32">
        <v>33.333300000000001</v>
      </c>
      <c r="AC32">
        <v>0</v>
      </c>
      <c r="AD32">
        <v>0</v>
      </c>
      <c r="AE32">
        <v>33.333300000000001</v>
      </c>
      <c r="AH32">
        <v>4</v>
      </c>
      <c r="AI32">
        <v>33.333300000000001</v>
      </c>
      <c r="AJ32">
        <v>33.333300000000001</v>
      </c>
      <c r="AK32">
        <v>33.333300000000001</v>
      </c>
      <c r="AL32">
        <v>100</v>
      </c>
      <c r="AM32">
        <v>100</v>
      </c>
      <c r="AN32">
        <v>100</v>
      </c>
      <c r="AO32">
        <v>100</v>
      </c>
    </row>
    <row r="33" spans="2:41" x14ac:dyDescent="0.2">
      <c r="B33">
        <v>5</v>
      </c>
      <c r="C33">
        <v>0</v>
      </c>
      <c r="D33">
        <v>0</v>
      </c>
      <c r="E33">
        <v>50</v>
      </c>
      <c r="F33">
        <v>100</v>
      </c>
      <c r="G33">
        <v>100</v>
      </c>
      <c r="H33">
        <v>100</v>
      </c>
      <c r="I33">
        <v>100</v>
      </c>
      <c r="M33">
        <v>5</v>
      </c>
      <c r="N33">
        <v>33.333300000000001</v>
      </c>
      <c r="O33">
        <v>33.333300000000001</v>
      </c>
      <c r="P33">
        <v>33.333300000000001</v>
      </c>
      <c r="Q33">
        <v>33.333300000000001</v>
      </c>
      <c r="R33">
        <v>33.333300000000001</v>
      </c>
      <c r="S33">
        <v>33.333300000000001</v>
      </c>
      <c r="T33">
        <v>33.333300000000001</v>
      </c>
      <c r="X33">
        <v>5</v>
      </c>
      <c r="Y33">
        <v>33.333300000000001</v>
      </c>
      <c r="Z33">
        <v>0</v>
      </c>
      <c r="AA33">
        <v>0</v>
      </c>
      <c r="AB33">
        <v>33.333300000000001</v>
      </c>
      <c r="AC33">
        <v>0</v>
      </c>
      <c r="AD33">
        <v>33.333300000000001</v>
      </c>
      <c r="AE33">
        <v>0</v>
      </c>
      <c r="AH33">
        <v>5</v>
      </c>
      <c r="AI33">
        <v>0</v>
      </c>
      <c r="AJ33">
        <v>33.333300000000001</v>
      </c>
      <c r="AK33">
        <v>100</v>
      </c>
      <c r="AL33">
        <v>33.333300000000001</v>
      </c>
      <c r="AM33">
        <v>33.333300000000001</v>
      </c>
      <c r="AN33">
        <v>100</v>
      </c>
      <c r="AO33">
        <v>100</v>
      </c>
    </row>
    <row r="34" spans="2:41" x14ac:dyDescent="0.2">
      <c r="B34">
        <v>6</v>
      </c>
      <c r="C34">
        <v>0</v>
      </c>
      <c r="D34">
        <v>0</v>
      </c>
      <c r="E34">
        <v>33.333300000000001</v>
      </c>
      <c r="F34">
        <v>100</v>
      </c>
      <c r="G34">
        <v>100</v>
      </c>
      <c r="H34">
        <v>100</v>
      </c>
      <c r="I34">
        <v>100</v>
      </c>
      <c r="M34">
        <v>6</v>
      </c>
      <c r="N34">
        <v>33.333300000000001</v>
      </c>
      <c r="O34">
        <v>33.333300000000001</v>
      </c>
      <c r="P34">
        <v>33.333300000000001</v>
      </c>
      <c r="Q34">
        <v>33.333300000000001</v>
      </c>
      <c r="R34">
        <v>33.333300000000001</v>
      </c>
      <c r="S34">
        <v>33.333300000000001</v>
      </c>
      <c r="T34">
        <v>33.333300000000001</v>
      </c>
      <c r="X34">
        <v>6</v>
      </c>
      <c r="Y34">
        <v>100</v>
      </c>
      <c r="Z34">
        <v>0</v>
      </c>
      <c r="AA34">
        <v>0</v>
      </c>
      <c r="AB34">
        <v>33.333300000000001</v>
      </c>
      <c r="AC34">
        <v>0</v>
      </c>
      <c r="AD34">
        <v>0</v>
      </c>
      <c r="AE34">
        <v>0</v>
      </c>
      <c r="AH34">
        <v>6</v>
      </c>
      <c r="AI34">
        <v>0</v>
      </c>
      <c r="AJ34">
        <v>0</v>
      </c>
      <c r="AK34">
        <v>33.333300000000001</v>
      </c>
      <c r="AL34">
        <v>50</v>
      </c>
      <c r="AM34">
        <v>33.333300000000001</v>
      </c>
      <c r="AN34">
        <v>100</v>
      </c>
      <c r="AO34">
        <v>100</v>
      </c>
    </row>
    <row r="35" spans="2:41" x14ac:dyDescent="0.2">
      <c r="B35">
        <v>7</v>
      </c>
      <c r="C35">
        <v>0</v>
      </c>
      <c r="D35">
        <v>100</v>
      </c>
      <c r="E35">
        <v>50</v>
      </c>
      <c r="F35">
        <v>100</v>
      </c>
      <c r="G35">
        <v>100</v>
      </c>
      <c r="H35">
        <v>100</v>
      </c>
      <c r="I35">
        <v>100</v>
      </c>
      <c r="M35">
        <v>7</v>
      </c>
      <c r="N35">
        <v>33.333300000000001</v>
      </c>
      <c r="O35">
        <v>33.333300000000001</v>
      </c>
      <c r="P35">
        <v>33.333300000000001</v>
      </c>
      <c r="Q35">
        <v>33.333300000000001</v>
      </c>
      <c r="R35">
        <v>33.333300000000001</v>
      </c>
      <c r="S35">
        <v>33.333300000000001</v>
      </c>
      <c r="T35">
        <v>33.333300000000001</v>
      </c>
      <c r="X35">
        <v>7</v>
      </c>
      <c r="Y35">
        <v>0</v>
      </c>
      <c r="Z35">
        <v>0</v>
      </c>
      <c r="AA35">
        <v>50</v>
      </c>
      <c r="AB35">
        <v>33.333300000000001</v>
      </c>
      <c r="AC35">
        <v>0</v>
      </c>
      <c r="AD35">
        <v>0</v>
      </c>
      <c r="AE35">
        <v>0</v>
      </c>
      <c r="AH35">
        <v>7</v>
      </c>
      <c r="AI35">
        <v>33.333300000000001</v>
      </c>
      <c r="AJ35">
        <v>0</v>
      </c>
      <c r="AK35">
        <v>33.333300000000001</v>
      </c>
      <c r="AL35">
        <v>100</v>
      </c>
      <c r="AM35">
        <v>50</v>
      </c>
      <c r="AN35">
        <v>100</v>
      </c>
      <c r="AO35">
        <v>100</v>
      </c>
    </row>
    <row r="36" spans="2:41" x14ac:dyDescent="0.2">
      <c r="B36">
        <v>8</v>
      </c>
      <c r="C36">
        <v>0</v>
      </c>
      <c r="D36">
        <v>0</v>
      </c>
      <c r="E36">
        <v>100</v>
      </c>
      <c r="F36">
        <v>100</v>
      </c>
      <c r="G36">
        <v>100</v>
      </c>
      <c r="H36">
        <v>100</v>
      </c>
      <c r="I36">
        <v>100</v>
      </c>
      <c r="M36">
        <v>8</v>
      </c>
      <c r="N36">
        <v>33.333300000000001</v>
      </c>
      <c r="O36">
        <v>33.333300000000001</v>
      </c>
      <c r="P36">
        <v>33.333300000000001</v>
      </c>
      <c r="Q36">
        <v>33.333300000000001</v>
      </c>
      <c r="R36">
        <v>33.333300000000001</v>
      </c>
      <c r="S36">
        <v>33.333300000000001</v>
      </c>
      <c r="T36">
        <v>33.333300000000001</v>
      </c>
      <c r="X36">
        <v>8</v>
      </c>
      <c r="Y36">
        <v>33.333300000000001</v>
      </c>
      <c r="Z36">
        <v>0</v>
      </c>
      <c r="AA36">
        <v>33.333300000000001</v>
      </c>
      <c r="AB36">
        <v>0</v>
      </c>
      <c r="AC36">
        <v>0</v>
      </c>
      <c r="AD36">
        <v>0</v>
      </c>
      <c r="AE36">
        <v>0</v>
      </c>
      <c r="AH36">
        <v>8</v>
      </c>
      <c r="AI36">
        <v>0</v>
      </c>
      <c r="AJ36">
        <v>0</v>
      </c>
      <c r="AK36">
        <v>50</v>
      </c>
      <c r="AL36">
        <v>0</v>
      </c>
      <c r="AM36">
        <v>100</v>
      </c>
      <c r="AN36">
        <v>100</v>
      </c>
      <c r="AO36">
        <v>100</v>
      </c>
    </row>
    <row r="37" spans="2:41" x14ac:dyDescent="0.2">
      <c r="B37">
        <v>9</v>
      </c>
      <c r="C37">
        <v>0</v>
      </c>
      <c r="D37">
        <v>0</v>
      </c>
      <c r="E37">
        <v>33.333300000000001</v>
      </c>
      <c r="F37">
        <v>100</v>
      </c>
      <c r="G37">
        <v>100</v>
      </c>
      <c r="H37">
        <v>100</v>
      </c>
      <c r="I37">
        <v>100</v>
      </c>
      <c r="M37">
        <v>9</v>
      </c>
      <c r="N37">
        <v>33.333300000000001</v>
      </c>
      <c r="O37">
        <v>33.333300000000001</v>
      </c>
      <c r="P37">
        <v>33.333300000000001</v>
      </c>
      <c r="Q37">
        <v>33.333300000000001</v>
      </c>
      <c r="R37">
        <v>33.333300000000001</v>
      </c>
      <c r="S37">
        <v>33.333300000000001</v>
      </c>
      <c r="T37">
        <v>33.333300000000001</v>
      </c>
      <c r="X37">
        <v>9</v>
      </c>
      <c r="Y37">
        <v>0</v>
      </c>
      <c r="Z37">
        <v>0</v>
      </c>
      <c r="AA37">
        <v>0</v>
      </c>
      <c r="AB37">
        <v>33.333300000000001</v>
      </c>
      <c r="AC37">
        <v>0</v>
      </c>
      <c r="AD37">
        <v>33.333300000000001</v>
      </c>
      <c r="AE37">
        <v>0</v>
      </c>
      <c r="AH37">
        <v>9</v>
      </c>
      <c r="AI37">
        <v>33.333300000000001</v>
      </c>
      <c r="AJ37">
        <v>33.333300000000001</v>
      </c>
      <c r="AK37">
        <v>0</v>
      </c>
      <c r="AL37">
        <v>0</v>
      </c>
      <c r="AM37">
        <v>100</v>
      </c>
      <c r="AN37">
        <v>100</v>
      </c>
      <c r="AO37">
        <v>100</v>
      </c>
    </row>
    <row r="38" spans="2:41" x14ac:dyDescent="0.2">
      <c r="B38">
        <v>10</v>
      </c>
      <c r="C38">
        <v>0</v>
      </c>
      <c r="D38">
        <v>33.333300000000001</v>
      </c>
      <c r="E38">
        <v>33.333300000000001</v>
      </c>
      <c r="F38">
        <v>100</v>
      </c>
      <c r="G38">
        <v>100</v>
      </c>
      <c r="H38">
        <v>100</v>
      </c>
      <c r="I38">
        <v>100</v>
      </c>
      <c r="M38">
        <v>10</v>
      </c>
      <c r="N38">
        <v>33.333300000000001</v>
      </c>
      <c r="O38">
        <v>33.333300000000001</v>
      </c>
      <c r="P38">
        <v>33.333300000000001</v>
      </c>
      <c r="Q38">
        <v>33.333300000000001</v>
      </c>
      <c r="R38">
        <v>33.333300000000001</v>
      </c>
      <c r="S38">
        <v>33.333300000000001</v>
      </c>
      <c r="T38">
        <v>33.333300000000001</v>
      </c>
      <c r="X38">
        <v>10</v>
      </c>
      <c r="Y38">
        <v>0</v>
      </c>
      <c r="Z38">
        <v>0</v>
      </c>
      <c r="AA38">
        <v>50</v>
      </c>
      <c r="AB38">
        <v>33.333300000000001</v>
      </c>
      <c r="AC38">
        <v>0</v>
      </c>
      <c r="AD38">
        <v>0</v>
      </c>
      <c r="AE38">
        <v>33.333300000000001</v>
      </c>
      <c r="AH38">
        <v>10</v>
      </c>
      <c r="AI38">
        <v>33.333300000000001</v>
      </c>
      <c r="AJ38">
        <v>33.333300000000001</v>
      </c>
      <c r="AK38">
        <v>33.333300000000001</v>
      </c>
      <c r="AL38">
        <v>50</v>
      </c>
      <c r="AM38">
        <v>100</v>
      </c>
      <c r="AN38">
        <v>100</v>
      </c>
      <c r="AO38">
        <v>100</v>
      </c>
    </row>
    <row r="42" spans="2:41" x14ac:dyDescent="0.2">
      <c r="B42">
        <v>1</v>
      </c>
      <c r="C42">
        <v>14.2857</v>
      </c>
      <c r="D42">
        <v>42.857100000000003</v>
      </c>
      <c r="E42">
        <v>60</v>
      </c>
      <c r="F42">
        <v>66.666700000000006</v>
      </c>
      <c r="G42">
        <v>66.666700000000006</v>
      </c>
      <c r="H42">
        <v>100</v>
      </c>
      <c r="I42">
        <v>33.333300000000001</v>
      </c>
      <c r="M42">
        <v>1</v>
      </c>
      <c r="N42">
        <v>33.333300000000001</v>
      </c>
      <c r="O42">
        <v>0</v>
      </c>
      <c r="P42">
        <v>100</v>
      </c>
      <c r="Q42">
        <v>66.666700000000006</v>
      </c>
      <c r="R42">
        <v>100</v>
      </c>
      <c r="S42">
        <v>100</v>
      </c>
      <c r="T42">
        <v>100</v>
      </c>
      <c r="X42">
        <v>1</v>
      </c>
      <c r="Y42">
        <v>14.2857</v>
      </c>
      <c r="Z42">
        <v>14.2857</v>
      </c>
      <c r="AA42">
        <v>0</v>
      </c>
      <c r="AB42">
        <v>14.2857</v>
      </c>
      <c r="AC42">
        <v>0</v>
      </c>
      <c r="AD42">
        <v>0</v>
      </c>
      <c r="AE42">
        <v>14.2857</v>
      </c>
      <c r="AH42">
        <v>1</v>
      </c>
      <c r="AI42">
        <v>0</v>
      </c>
      <c r="AJ42">
        <v>0</v>
      </c>
      <c r="AK42">
        <v>50</v>
      </c>
      <c r="AL42">
        <v>33.333300000000001</v>
      </c>
      <c r="AM42">
        <v>66.666700000000006</v>
      </c>
      <c r="AN42">
        <v>71.428600000000003</v>
      </c>
      <c r="AO42">
        <v>100</v>
      </c>
    </row>
    <row r="43" spans="2:41" x14ac:dyDescent="0.2">
      <c r="B43">
        <v>2</v>
      </c>
      <c r="C43">
        <v>14.2857</v>
      </c>
      <c r="D43">
        <v>0</v>
      </c>
      <c r="E43">
        <v>66.666700000000006</v>
      </c>
      <c r="F43">
        <v>50</v>
      </c>
      <c r="G43">
        <v>100</v>
      </c>
      <c r="H43">
        <v>66.666700000000006</v>
      </c>
      <c r="I43">
        <v>71.428600000000003</v>
      </c>
      <c r="M43">
        <v>2</v>
      </c>
      <c r="N43">
        <v>33.333300000000001</v>
      </c>
      <c r="O43">
        <v>60</v>
      </c>
      <c r="P43">
        <v>33.333300000000001</v>
      </c>
      <c r="Q43">
        <v>100</v>
      </c>
      <c r="R43">
        <v>50</v>
      </c>
      <c r="S43">
        <v>100</v>
      </c>
      <c r="T43">
        <v>100</v>
      </c>
      <c r="X43">
        <v>2</v>
      </c>
      <c r="Y43">
        <v>20</v>
      </c>
      <c r="Z43">
        <v>14.2857</v>
      </c>
      <c r="AA43">
        <v>33.333300000000001</v>
      </c>
      <c r="AB43">
        <v>16.666699999999999</v>
      </c>
      <c r="AC43">
        <v>0</v>
      </c>
      <c r="AD43">
        <v>14.2857</v>
      </c>
      <c r="AE43">
        <v>0</v>
      </c>
      <c r="AH43">
        <v>2</v>
      </c>
      <c r="AI43">
        <v>0</v>
      </c>
      <c r="AJ43">
        <v>16.666699999999999</v>
      </c>
      <c r="AK43">
        <v>33.333300000000001</v>
      </c>
      <c r="AL43">
        <v>66.666700000000006</v>
      </c>
      <c r="AM43">
        <v>33.333300000000001</v>
      </c>
      <c r="AN43">
        <v>100</v>
      </c>
      <c r="AO43">
        <v>100</v>
      </c>
    </row>
    <row r="44" spans="2:41" x14ac:dyDescent="0.2">
      <c r="B44">
        <v>3</v>
      </c>
      <c r="C44">
        <v>14.2857</v>
      </c>
      <c r="D44">
        <v>20</v>
      </c>
      <c r="E44">
        <v>50</v>
      </c>
      <c r="F44">
        <v>60</v>
      </c>
      <c r="G44">
        <v>60</v>
      </c>
      <c r="H44">
        <v>100</v>
      </c>
      <c r="I44">
        <v>71.428600000000003</v>
      </c>
      <c r="M44">
        <v>3</v>
      </c>
      <c r="N44">
        <v>0</v>
      </c>
      <c r="O44">
        <v>60</v>
      </c>
      <c r="P44">
        <v>33.333300000000001</v>
      </c>
      <c r="Q44">
        <v>71.428600000000003</v>
      </c>
      <c r="R44">
        <v>100</v>
      </c>
      <c r="S44">
        <v>100</v>
      </c>
      <c r="T44">
        <v>100</v>
      </c>
      <c r="X44">
        <v>3</v>
      </c>
      <c r="Y44">
        <v>14.2857</v>
      </c>
      <c r="Z44">
        <v>20</v>
      </c>
      <c r="AA44">
        <v>20</v>
      </c>
      <c r="AB44">
        <v>14.2857</v>
      </c>
      <c r="AC44">
        <v>0</v>
      </c>
      <c r="AD44">
        <v>0</v>
      </c>
      <c r="AE44">
        <v>50</v>
      </c>
      <c r="AH44">
        <v>3</v>
      </c>
      <c r="AI44">
        <v>16.666699999999999</v>
      </c>
      <c r="AJ44">
        <v>20</v>
      </c>
      <c r="AK44">
        <v>33.333300000000001</v>
      </c>
      <c r="AL44">
        <v>33.333300000000001</v>
      </c>
      <c r="AM44">
        <v>33.333300000000001</v>
      </c>
      <c r="AN44">
        <v>100</v>
      </c>
      <c r="AO44">
        <v>100</v>
      </c>
    </row>
    <row r="45" spans="2:41" x14ac:dyDescent="0.2">
      <c r="B45">
        <v>4</v>
      </c>
      <c r="C45">
        <v>20</v>
      </c>
      <c r="D45">
        <v>33.333300000000001</v>
      </c>
      <c r="E45">
        <v>14.2857</v>
      </c>
      <c r="F45">
        <v>42.857100000000003</v>
      </c>
      <c r="G45">
        <v>42.857100000000003</v>
      </c>
      <c r="H45">
        <v>71.428600000000003</v>
      </c>
      <c r="I45">
        <v>100</v>
      </c>
      <c r="M45">
        <v>4</v>
      </c>
      <c r="N45">
        <v>20</v>
      </c>
      <c r="O45">
        <v>60</v>
      </c>
      <c r="P45">
        <v>42.857100000000003</v>
      </c>
      <c r="Q45">
        <v>75</v>
      </c>
      <c r="R45">
        <v>100</v>
      </c>
      <c r="S45">
        <v>100</v>
      </c>
      <c r="T45">
        <v>100</v>
      </c>
      <c r="X45">
        <v>4</v>
      </c>
      <c r="Y45">
        <v>0</v>
      </c>
      <c r="Z45">
        <v>14.2857</v>
      </c>
      <c r="AA45">
        <v>14.2857</v>
      </c>
      <c r="AB45">
        <v>33.333300000000001</v>
      </c>
      <c r="AC45">
        <v>14.2857</v>
      </c>
      <c r="AD45">
        <v>20</v>
      </c>
      <c r="AE45">
        <v>20</v>
      </c>
      <c r="AH45">
        <v>4</v>
      </c>
      <c r="AI45">
        <v>0</v>
      </c>
      <c r="AJ45">
        <v>33.333300000000001</v>
      </c>
      <c r="AK45">
        <v>14.2857</v>
      </c>
      <c r="AL45">
        <v>60</v>
      </c>
      <c r="AM45">
        <v>71.428600000000003</v>
      </c>
      <c r="AN45">
        <v>100</v>
      </c>
      <c r="AO45">
        <v>100</v>
      </c>
    </row>
    <row r="46" spans="2:41" x14ac:dyDescent="0.2">
      <c r="B46">
        <v>5</v>
      </c>
      <c r="C46">
        <v>14.2857</v>
      </c>
      <c r="D46">
        <v>33.333300000000001</v>
      </c>
      <c r="E46">
        <v>42.857100000000003</v>
      </c>
      <c r="F46">
        <v>33.333300000000001</v>
      </c>
      <c r="G46">
        <v>71.428600000000003</v>
      </c>
      <c r="H46">
        <v>100</v>
      </c>
      <c r="I46">
        <v>42.857100000000003</v>
      </c>
      <c r="M46">
        <v>5</v>
      </c>
      <c r="N46">
        <v>14.2857</v>
      </c>
      <c r="O46">
        <v>14.2857</v>
      </c>
      <c r="P46">
        <v>0</v>
      </c>
      <c r="Q46">
        <v>42.857100000000003</v>
      </c>
      <c r="R46">
        <v>100</v>
      </c>
      <c r="S46">
        <v>100</v>
      </c>
      <c r="T46">
        <v>100</v>
      </c>
      <c r="X46">
        <v>5</v>
      </c>
      <c r="Y46">
        <v>33.333300000000001</v>
      </c>
      <c r="Z46">
        <v>14.2857</v>
      </c>
      <c r="AA46">
        <v>14.2857</v>
      </c>
      <c r="AB46">
        <v>16.666699999999999</v>
      </c>
      <c r="AC46">
        <v>0</v>
      </c>
      <c r="AD46">
        <v>14.2857</v>
      </c>
      <c r="AE46">
        <v>14.2857</v>
      </c>
      <c r="AH46">
        <v>5</v>
      </c>
      <c r="AI46">
        <v>20</v>
      </c>
      <c r="AJ46">
        <v>14.2857</v>
      </c>
      <c r="AK46">
        <v>14.2857</v>
      </c>
      <c r="AL46">
        <v>66.666700000000006</v>
      </c>
      <c r="AM46">
        <v>33.333300000000001</v>
      </c>
      <c r="AN46">
        <v>60</v>
      </c>
      <c r="AO46">
        <v>100</v>
      </c>
    </row>
    <row r="47" spans="2:41" x14ac:dyDescent="0.2">
      <c r="B47">
        <v>6</v>
      </c>
      <c r="C47">
        <v>0</v>
      </c>
      <c r="D47">
        <v>42.857100000000003</v>
      </c>
      <c r="E47">
        <v>60</v>
      </c>
      <c r="F47">
        <v>42.857100000000003</v>
      </c>
      <c r="G47">
        <v>100</v>
      </c>
      <c r="H47">
        <v>100</v>
      </c>
      <c r="I47">
        <v>42.857100000000003</v>
      </c>
      <c r="M47">
        <v>6</v>
      </c>
      <c r="N47">
        <v>16.666699999999999</v>
      </c>
      <c r="O47">
        <v>14.2857</v>
      </c>
      <c r="P47">
        <v>66.666700000000006</v>
      </c>
      <c r="Q47">
        <v>40</v>
      </c>
      <c r="R47">
        <v>100</v>
      </c>
      <c r="S47">
        <v>100</v>
      </c>
      <c r="T47">
        <v>100</v>
      </c>
      <c r="X47">
        <v>6</v>
      </c>
      <c r="Y47">
        <v>14.2857</v>
      </c>
      <c r="Z47">
        <v>0</v>
      </c>
      <c r="AA47">
        <v>0</v>
      </c>
      <c r="AB47">
        <v>14.2857</v>
      </c>
      <c r="AC47">
        <v>16.666699999999999</v>
      </c>
      <c r="AD47">
        <v>0</v>
      </c>
      <c r="AE47">
        <v>33.333300000000001</v>
      </c>
      <c r="AH47">
        <v>6</v>
      </c>
      <c r="AI47">
        <v>0</v>
      </c>
      <c r="AJ47">
        <v>33.333300000000001</v>
      </c>
      <c r="AK47">
        <v>33.333300000000001</v>
      </c>
      <c r="AL47">
        <v>20</v>
      </c>
      <c r="AM47">
        <v>42.857100000000003</v>
      </c>
      <c r="AN47">
        <v>100</v>
      </c>
      <c r="AO47">
        <v>100</v>
      </c>
    </row>
    <row r="48" spans="2:41" x14ac:dyDescent="0.2">
      <c r="B48">
        <v>7</v>
      </c>
      <c r="C48">
        <v>14.2857</v>
      </c>
      <c r="D48">
        <v>33.333300000000001</v>
      </c>
      <c r="E48">
        <v>66.666700000000006</v>
      </c>
      <c r="F48">
        <v>60</v>
      </c>
      <c r="G48">
        <v>100</v>
      </c>
      <c r="H48">
        <v>100</v>
      </c>
      <c r="I48">
        <v>71.428600000000003</v>
      </c>
      <c r="M48">
        <v>7</v>
      </c>
      <c r="N48">
        <v>0</v>
      </c>
      <c r="O48">
        <v>14.2857</v>
      </c>
      <c r="P48">
        <v>66.666700000000006</v>
      </c>
      <c r="Q48">
        <v>83.333299999999994</v>
      </c>
      <c r="R48">
        <v>100</v>
      </c>
      <c r="S48">
        <v>100</v>
      </c>
      <c r="T48">
        <v>100</v>
      </c>
      <c r="X48">
        <v>7</v>
      </c>
      <c r="Y48">
        <v>14.2857</v>
      </c>
      <c r="Z48">
        <v>16.666699999999999</v>
      </c>
      <c r="AA48">
        <v>33.333300000000001</v>
      </c>
      <c r="AB48">
        <v>33.333300000000001</v>
      </c>
      <c r="AC48">
        <v>33.333300000000001</v>
      </c>
      <c r="AD48">
        <v>0</v>
      </c>
      <c r="AE48">
        <v>16.666699999999999</v>
      </c>
      <c r="AH48">
        <v>7</v>
      </c>
      <c r="AI48">
        <v>14.2857</v>
      </c>
      <c r="AJ48">
        <v>33.333300000000001</v>
      </c>
      <c r="AK48">
        <v>14.2857</v>
      </c>
      <c r="AL48">
        <v>42.857100000000003</v>
      </c>
      <c r="AM48">
        <v>66.666700000000006</v>
      </c>
      <c r="AN48">
        <v>100</v>
      </c>
      <c r="AO48">
        <v>71.428600000000003</v>
      </c>
    </row>
    <row r="49" spans="2:41" x14ac:dyDescent="0.2">
      <c r="B49">
        <v>8</v>
      </c>
      <c r="C49">
        <v>33.333300000000001</v>
      </c>
      <c r="D49">
        <v>33.333300000000001</v>
      </c>
      <c r="E49">
        <v>42.857100000000003</v>
      </c>
      <c r="F49">
        <v>33.333300000000001</v>
      </c>
      <c r="G49">
        <v>100</v>
      </c>
      <c r="H49">
        <v>66.666700000000006</v>
      </c>
      <c r="I49">
        <v>100</v>
      </c>
      <c r="M49">
        <v>8</v>
      </c>
      <c r="N49">
        <v>0</v>
      </c>
      <c r="O49">
        <v>42.857100000000003</v>
      </c>
      <c r="P49">
        <v>14.2857</v>
      </c>
      <c r="Q49">
        <v>80</v>
      </c>
      <c r="R49">
        <v>100</v>
      </c>
      <c r="S49">
        <v>83.333299999999994</v>
      </c>
      <c r="T49">
        <v>83.333299999999994</v>
      </c>
      <c r="X49">
        <v>8</v>
      </c>
      <c r="Y49">
        <v>33.333300000000001</v>
      </c>
      <c r="Z49">
        <v>20</v>
      </c>
      <c r="AA49">
        <v>16.666699999999999</v>
      </c>
      <c r="AB49">
        <v>33.333300000000001</v>
      </c>
      <c r="AC49">
        <v>14.2857</v>
      </c>
      <c r="AD49">
        <v>0</v>
      </c>
      <c r="AE49">
        <v>0</v>
      </c>
      <c r="AH49">
        <v>8</v>
      </c>
      <c r="AI49">
        <v>14.2857</v>
      </c>
      <c r="AJ49">
        <v>0</v>
      </c>
      <c r="AK49">
        <v>33.333300000000001</v>
      </c>
      <c r="AL49">
        <v>42.857100000000003</v>
      </c>
      <c r="AM49">
        <v>66.666700000000006</v>
      </c>
      <c r="AN49">
        <v>66.666700000000006</v>
      </c>
      <c r="AO49">
        <v>100</v>
      </c>
    </row>
    <row r="50" spans="2:41" x14ac:dyDescent="0.2">
      <c r="B50">
        <v>9</v>
      </c>
      <c r="C50">
        <v>14.2857</v>
      </c>
      <c r="D50">
        <v>33.333300000000001</v>
      </c>
      <c r="E50">
        <v>14.2857</v>
      </c>
      <c r="F50">
        <v>71.428600000000003</v>
      </c>
      <c r="G50">
        <v>100</v>
      </c>
      <c r="H50">
        <v>66.666700000000006</v>
      </c>
      <c r="I50">
        <v>71.428600000000003</v>
      </c>
      <c r="M50">
        <v>9</v>
      </c>
      <c r="N50">
        <v>42.857100000000003</v>
      </c>
      <c r="O50">
        <v>0</v>
      </c>
      <c r="P50">
        <v>50</v>
      </c>
      <c r="Q50">
        <v>100</v>
      </c>
      <c r="R50">
        <v>100</v>
      </c>
      <c r="S50">
        <v>100</v>
      </c>
      <c r="T50">
        <v>100</v>
      </c>
      <c r="X50">
        <v>9</v>
      </c>
      <c r="Y50">
        <v>14.2857</v>
      </c>
      <c r="Z50">
        <v>0</v>
      </c>
      <c r="AA50">
        <v>14.2857</v>
      </c>
      <c r="AB50">
        <v>14.2857</v>
      </c>
      <c r="AC50">
        <v>14.2857</v>
      </c>
      <c r="AD50">
        <v>33.333300000000001</v>
      </c>
      <c r="AE50">
        <v>0</v>
      </c>
      <c r="AH50">
        <v>9</v>
      </c>
      <c r="AI50">
        <v>14.2857</v>
      </c>
      <c r="AJ50">
        <v>20</v>
      </c>
      <c r="AK50">
        <v>14.2857</v>
      </c>
      <c r="AL50">
        <v>14.2857</v>
      </c>
      <c r="AM50">
        <v>66.666700000000006</v>
      </c>
      <c r="AN50">
        <v>100</v>
      </c>
      <c r="AO50">
        <v>42.857100000000003</v>
      </c>
    </row>
    <row r="51" spans="2:41" x14ac:dyDescent="0.2">
      <c r="B51">
        <v>10</v>
      </c>
      <c r="C51">
        <v>0</v>
      </c>
      <c r="D51">
        <v>33.333300000000001</v>
      </c>
      <c r="E51">
        <v>100</v>
      </c>
      <c r="F51">
        <v>100</v>
      </c>
      <c r="G51">
        <v>66.666700000000006</v>
      </c>
      <c r="H51">
        <v>100</v>
      </c>
      <c r="I51">
        <v>100</v>
      </c>
      <c r="M51">
        <v>10</v>
      </c>
      <c r="N51">
        <v>14.2857</v>
      </c>
      <c r="O51">
        <v>33.333300000000001</v>
      </c>
      <c r="P51">
        <v>66.666700000000006</v>
      </c>
      <c r="Q51">
        <v>80</v>
      </c>
      <c r="R51">
        <v>100</v>
      </c>
      <c r="S51">
        <v>100</v>
      </c>
      <c r="T51">
        <v>100</v>
      </c>
      <c r="X51">
        <v>10</v>
      </c>
      <c r="Y51">
        <v>33.333300000000001</v>
      </c>
      <c r="Z51">
        <v>16.666699999999999</v>
      </c>
      <c r="AA51">
        <v>42.857100000000003</v>
      </c>
      <c r="AB51">
        <v>14.2857</v>
      </c>
      <c r="AC51">
        <v>0</v>
      </c>
      <c r="AD51">
        <v>14.2857</v>
      </c>
      <c r="AE51">
        <v>20</v>
      </c>
      <c r="AH51">
        <v>10</v>
      </c>
      <c r="AI51">
        <v>0</v>
      </c>
      <c r="AJ51">
        <v>20</v>
      </c>
      <c r="AK51">
        <v>14.2857</v>
      </c>
      <c r="AL51">
        <v>14.2857</v>
      </c>
      <c r="AM51">
        <v>42.857100000000003</v>
      </c>
      <c r="AN51">
        <v>100</v>
      </c>
      <c r="AO51">
        <v>100</v>
      </c>
    </row>
    <row r="55" spans="2:41" x14ac:dyDescent="0.2">
      <c r="B55">
        <v>1</v>
      </c>
      <c r="C55">
        <v>7.6923000000000004</v>
      </c>
      <c r="D55">
        <v>16.666699999999999</v>
      </c>
      <c r="E55">
        <v>30</v>
      </c>
      <c r="F55">
        <v>45.454500000000003</v>
      </c>
      <c r="G55">
        <v>53.846200000000003</v>
      </c>
      <c r="H55">
        <v>69.230800000000002</v>
      </c>
      <c r="I55">
        <v>55.555599999999998</v>
      </c>
      <c r="M55">
        <v>1</v>
      </c>
      <c r="N55">
        <v>0</v>
      </c>
      <c r="O55">
        <v>27.2727</v>
      </c>
      <c r="P55">
        <v>69.230800000000002</v>
      </c>
      <c r="Q55">
        <v>100</v>
      </c>
      <c r="R55">
        <v>100</v>
      </c>
      <c r="S55">
        <v>100</v>
      </c>
      <c r="T55">
        <v>100</v>
      </c>
      <c r="X55">
        <v>1</v>
      </c>
      <c r="Y55">
        <v>23.076899999999998</v>
      </c>
      <c r="Z55">
        <v>20</v>
      </c>
      <c r="AA55">
        <v>8.3332999999999995</v>
      </c>
      <c r="AB55">
        <v>23.076899999999998</v>
      </c>
      <c r="AC55">
        <v>7.6923000000000004</v>
      </c>
      <c r="AD55">
        <v>10</v>
      </c>
      <c r="AE55">
        <v>0</v>
      </c>
      <c r="AH55">
        <v>1</v>
      </c>
      <c r="AI55">
        <v>9.0908999999999995</v>
      </c>
      <c r="AJ55">
        <v>25</v>
      </c>
      <c r="AK55">
        <v>27.2727</v>
      </c>
      <c r="AL55">
        <v>55.555599999999998</v>
      </c>
      <c r="AM55">
        <v>0</v>
      </c>
      <c r="AN55">
        <v>33.333300000000001</v>
      </c>
      <c r="AO55">
        <v>81.818200000000004</v>
      </c>
    </row>
    <row r="56" spans="2:41" x14ac:dyDescent="0.2">
      <c r="B56">
        <v>2</v>
      </c>
      <c r="C56">
        <v>8.3332999999999995</v>
      </c>
      <c r="D56">
        <v>20</v>
      </c>
      <c r="E56">
        <v>33.333300000000001</v>
      </c>
      <c r="F56">
        <v>84.615399999999994</v>
      </c>
      <c r="G56">
        <v>45.454500000000003</v>
      </c>
      <c r="H56">
        <v>100</v>
      </c>
      <c r="I56">
        <v>38.461500000000001</v>
      </c>
      <c r="M56">
        <v>2</v>
      </c>
      <c r="N56">
        <v>0</v>
      </c>
      <c r="O56">
        <v>33.333300000000001</v>
      </c>
      <c r="P56">
        <v>100</v>
      </c>
      <c r="Q56">
        <v>100</v>
      </c>
      <c r="R56">
        <v>100</v>
      </c>
      <c r="S56">
        <v>100</v>
      </c>
      <c r="T56">
        <v>100</v>
      </c>
      <c r="X56">
        <v>2</v>
      </c>
      <c r="Y56">
        <v>0</v>
      </c>
      <c r="Z56">
        <v>7.6923000000000004</v>
      </c>
      <c r="AA56">
        <v>0</v>
      </c>
      <c r="AB56">
        <v>7.6923000000000004</v>
      </c>
      <c r="AC56">
        <v>0</v>
      </c>
      <c r="AD56">
        <v>7.6923000000000004</v>
      </c>
      <c r="AE56">
        <v>7.6923000000000004</v>
      </c>
      <c r="AH56">
        <v>2</v>
      </c>
      <c r="AI56">
        <v>27.2727</v>
      </c>
      <c r="AJ56">
        <v>0</v>
      </c>
      <c r="AK56">
        <v>9.0908999999999995</v>
      </c>
      <c r="AL56">
        <v>33.333300000000001</v>
      </c>
      <c r="AM56">
        <v>27.2727</v>
      </c>
      <c r="AN56">
        <v>63.636400000000002</v>
      </c>
      <c r="AO56">
        <v>69.230800000000002</v>
      </c>
    </row>
    <row r="57" spans="2:41" x14ac:dyDescent="0.2">
      <c r="B57">
        <v>3</v>
      </c>
      <c r="C57">
        <v>14.2857</v>
      </c>
      <c r="D57">
        <v>27.2727</v>
      </c>
      <c r="E57">
        <v>33.333300000000001</v>
      </c>
      <c r="F57">
        <v>50</v>
      </c>
      <c r="G57">
        <v>38.461500000000001</v>
      </c>
      <c r="H57">
        <v>66.666700000000006</v>
      </c>
      <c r="I57">
        <v>69.230800000000002</v>
      </c>
      <c r="M57">
        <v>3</v>
      </c>
      <c r="N57">
        <v>16.666699999999999</v>
      </c>
      <c r="O57">
        <v>16.666699999999999</v>
      </c>
      <c r="P57">
        <v>100</v>
      </c>
      <c r="Q57">
        <v>100</v>
      </c>
      <c r="R57">
        <v>100</v>
      </c>
      <c r="S57">
        <v>100</v>
      </c>
      <c r="T57">
        <v>100</v>
      </c>
      <c r="X57">
        <v>3</v>
      </c>
      <c r="Y57">
        <v>20</v>
      </c>
      <c r="Z57">
        <v>8.3332999999999995</v>
      </c>
      <c r="AA57">
        <v>16.666699999999999</v>
      </c>
      <c r="AB57">
        <v>9.0908999999999995</v>
      </c>
      <c r="AC57">
        <v>8.3332999999999995</v>
      </c>
      <c r="AD57">
        <v>0</v>
      </c>
      <c r="AE57">
        <v>7.6923000000000004</v>
      </c>
      <c r="AH57">
        <v>3</v>
      </c>
      <c r="AI57">
        <v>0</v>
      </c>
      <c r="AJ57">
        <v>33.333300000000001</v>
      </c>
      <c r="AK57">
        <v>16.666699999999999</v>
      </c>
      <c r="AL57">
        <v>50</v>
      </c>
      <c r="AM57">
        <v>45.454500000000003</v>
      </c>
      <c r="AN57">
        <v>69.230800000000002</v>
      </c>
      <c r="AO57">
        <v>81.818200000000004</v>
      </c>
    </row>
    <row r="58" spans="2:41" x14ac:dyDescent="0.2">
      <c r="B58">
        <v>4</v>
      </c>
      <c r="C58">
        <v>7.6923000000000004</v>
      </c>
      <c r="D58">
        <v>7.6923000000000004</v>
      </c>
      <c r="E58">
        <v>10</v>
      </c>
      <c r="F58">
        <v>58.333300000000001</v>
      </c>
      <c r="G58">
        <v>63.636400000000002</v>
      </c>
      <c r="H58">
        <v>50</v>
      </c>
      <c r="I58">
        <v>53.846200000000003</v>
      </c>
      <c r="M58">
        <v>4</v>
      </c>
      <c r="N58">
        <v>7.6923000000000004</v>
      </c>
      <c r="O58">
        <v>0</v>
      </c>
      <c r="P58">
        <v>84.615399999999994</v>
      </c>
      <c r="Q58">
        <v>100</v>
      </c>
      <c r="R58">
        <v>100</v>
      </c>
      <c r="S58">
        <v>100</v>
      </c>
      <c r="T58">
        <v>100</v>
      </c>
      <c r="X58">
        <v>4</v>
      </c>
      <c r="Y58">
        <v>7.6923000000000004</v>
      </c>
      <c r="Z58">
        <v>9.0908999999999995</v>
      </c>
      <c r="AA58">
        <v>9.0908999999999995</v>
      </c>
      <c r="AB58">
        <v>23.076899999999998</v>
      </c>
      <c r="AC58">
        <v>16.666699999999999</v>
      </c>
      <c r="AD58">
        <v>7.6923000000000004</v>
      </c>
      <c r="AE58">
        <v>16.666699999999999</v>
      </c>
      <c r="AH58">
        <v>4</v>
      </c>
      <c r="AI58">
        <v>12.5</v>
      </c>
      <c r="AJ58">
        <v>18.181799999999999</v>
      </c>
      <c r="AK58">
        <v>9.0908999999999995</v>
      </c>
      <c r="AL58">
        <v>7.6923000000000004</v>
      </c>
      <c r="AM58">
        <v>33.333300000000001</v>
      </c>
      <c r="AN58">
        <v>83.333299999999994</v>
      </c>
      <c r="AO58">
        <v>33.333300000000001</v>
      </c>
    </row>
    <row r="59" spans="2:41" x14ac:dyDescent="0.2">
      <c r="B59">
        <v>5</v>
      </c>
      <c r="C59">
        <v>7.6923000000000004</v>
      </c>
      <c r="D59">
        <v>23.076899999999998</v>
      </c>
      <c r="E59">
        <v>45.454500000000003</v>
      </c>
      <c r="F59">
        <v>53.846200000000003</v>
      </c>
      <c r="G59">
        <v>66.666700000000006</v>
      </c>
      <c r="H59">
        <v>83.333299999999994</v>
      </c>
      <c r="I59">
        <v>45.454500000000003</v>
      </c>
      <c r="M59">
        <v>5</v>
      </c>
      <c r="N59">
        <v>0</v>
      </c>
      <c r="O59">
        <v>20</v>
      </c>
      <c r="P59">
        <v>100</v>
      </c>
      <c r="Q59">
        <v>100</v>
      </c>
      <c r="R59">
        <v>100</v>
      </c>
      <c r="S59">
        <v>100</v>
      </c>
      <c r="T59">
        <v>100</v>
      </c>
      <c r="X59">
        <v>5</v>
      </c>
      <c r="Y59">
        <v>8.3332999999999995</v>
      </c>
      <c r="Z59">
        <v>9.0908999999999995</v>
      </c>
      <c r="AA59">
        <v>7.6923000000000004</v>
      </c>
      <c r="AB59">
        <v>0</v>
      </c>
      <c r="AC59">
        <v>8.3332999999999995</v>
      </c>
      <c r="AD59">
        <v>0</v>
      </c>
      <c r="AE59">
        <v>0</v>
      </c>
      <c r="AH59">
        <v>5</v>
      </c>
      <c r="AI59">
        <v>0</v>
      </c>
      <c r="AJ59">
        <v>23.076899999999998</v>
      </c>
      <c r="AK59">
        <v>20</v>
      </c>
      <c r="AL59">
        <v>33.333300000000001</v>
      </c>
      <c r="AM59">
        <v>50</v>
      </c>
      <c r="AN59">
        <v>50</v>
      </c>
      <c r="AO59">
        <v>58.333300000000001</v>
      </c>
    </row>
    <row r="60" spans="2:41" x14ac:dyDescent="0.2">
      <c r="B60">
        <v>6</v>
      </c>
      <c r="C60">
        <v>14.2857</v>
      </c>
      <c r="D60">
        <v>9.0908999999999995</v>
      </c>
      <c r="E60">
        <v>33.333300000000001</v>
      </c>
      <c r="F60">
        <v>53.846200000000003</v>
      </c>
      <c r="G60">
        <v>53.846200000000003</v>
      </c>
      <c r="H60">
        <v>69.230800000000002</v>
      </c>
      <c r="I60">
        <v>63.636400000000002</v>
      </c>
      <c r="M60">
        <v>6</v>
      </c>
      <c r="N60">
        <v>10</v>
      </c>
      <c r="O60">
        <v>7.6923000000000004</v>
      </c>
      <c r="P60">
        <v>63.636400000000002</v>
      </c>
      <c r="Q60">
        <v>100</v>
      </c>
      <c r="R60">
        <v>100</v>
      </c>
      <c r="S60">
        <v>100</v>
      </c>
      <c r="T60">
        <v>100</v>
      </c>
      <c r="X60">
        <v>6</v>
      </c>
      <c r="Y60">
        <v>14.2857</v>
      </c>
      <c r="Z60">
        <v>9.0908999999999995</v>
      </c>
      <c r="AA60">
        <v>9.0908999999999995</v>
      </c>
      <c r="AB60">
        <v>27.2727</v>
      </c>
      <c r="AC60">
        <v>27.2727</v>
      </c>
      <c r="AD60">
        <v>16.666699999999999</v>
      </c>
      <c r="AE60">
        <v>0</v>
      </c>
      <c r="AH60">
        <v>6</v>
      </c>
      <c r="AI60">
        <v>8.3332999999999995</v>
      </c>
      <c r="AJ60">
        <v>9.0908999999999995</v>
      </c>
      <c r="AK60">
        <v>22.222200000000001</v>
      </c>
      <c r="AL60">
        <v>33.333300000000001</v>
      </c>
      <c r="AM60">
        <v>20</v>
      </c>
      <c r="AN60">
        <v>69.230800000000002</v>
      </c>
      <c r="AO60">
        <v>50</v>
      </c>
    </row>
    <row r="61" spans="2:41" x14ac:dyDescent="0.2">
      <c r="B61">
        <v>7</v>
      </c>
      <c r="C61">
        <v>16.666699999999999</v>
      </c>
      <c r="D61">
        <v>7.6923000000000004</v>
      </c>
      <c r="E61">
        <v>40</v>
      </c>
      <c r="F61">
        <v>33.333300000000001</v>
      </c>
      <c r="G61">
        <v>83.333299999999994</v>
      </c>
      <c r="H61">
        <v>66.666700000000006</v>
      </c>
      <c r="I61">
        <v>53.846200000000003</v>
      </c>
      <c r="M61">
        <v>7</v>
      </c>
      <c r="N61">
        <v>7.6923000000000004</v>
      </c>
      <c r="O61">
        <v>16.666699999999999</v>
      </c>
      <c r="P61">
        <v>100</v>
      </c>
      <c r="Q61">
        <v>100</v>
      </c>
      <c r="R61">
        <v>100</v>
      </c>
      <c r="S61">
        <v>100</v>
      </c>
      <c r="T61">
        <v>100</v>
      </c>
      <c r="X61">
        <v>7</v>
      </c>
      <c r="Y61">
        <v>18.181799999999999</v>
      </c>
      <c r="Z61">
        <v>8.3332999999999995</v>
      </c>
      <c r="AA61">
        <v>10</v>
      </c>
      <c r="AB61">
        <v>22.222200000000001</v>
      </c>
      <c r="AC61">
        <v>8.3332999999999995</v>
      </c>
      <c r="AD61">
        <v>7.6923000000000004</v>
      </c>
      <c r="AE61">
        <v>8.3332999999999995</v>
      </c>
      <c r="AH61">
        <v>7</v>
      </c>
      <c r="AI61">
        <v>9.0908999999999995</v>
      </c>
      <c r="AJ61">
        <v>45.454500000000003</v>
      </c>
      <c r="AK61">
        <v>7.6923000000000004</v>
      </c>
      <c r="AL61">
        <v>27.2727</v>
      </c>
      <c r="AM61">
        <v>81.818200000000004</v>
      </c>
      <c r="AN61">
        <v>50</v>
      </c>
      <c r="AO61">
        <v>50</v>
      </c>
    </row>
    <row r="62" spans="2:41" x14ac:dyDescent="0.2">
      <c r="B62">
        <v>8</v>
      </c>
      <c r="C62">
        <v>7.6923000000000004</v>
      </c>
      <c r="D62">
        <v>11.1111</v>
      </c>
      <c r="E62">
        <v>16.666699999999999</v>
      </c>
      <c r="F62">
        <v>81.818200000000004</v>
      </c>
      <c r="G62">
        <v>63.636400000000002</v>
      </c>
      <c r="H62">
        <v>69.230800000000002</v>
      </c>
      <c r="I62">
        <v>33.333300000000001</v>
      </c>
      <c r="M62">
        <v>8</v>
      </c>
      <c r="N62">
        <v>0</v>
      </c>
      <c r="O62">
        <v>27.2727</v>
      </c>
      <c r="P62">
        <v>81.818200000000004</v>
      </c>
      <c r="Q62">
        <v>83.333299999999994</v>
      </c>
      <c r="R62">
        <v>100</v>
      </c>
      <c r="S62">
        <v>100</v>
      </c>
      <c r="T62">
        <v>100</v>
      </c>
      <c r="X62">
        <v>8</v>
      </c>
      <c r="Y62">
        <v>8.3332999999999995</v>
      </c>
      <c r="Z62">
        <v>7.6923000000000004</v>
      </c>
      <c r="AA62">
        <v>7.6923000000000004</v>
      </c>
      <c r="AB62">
        <v>16.666699999999999</v>
      </c>
      <c r="AC62">
        <v>7.6923000000000004</v>
      </c>
      <c r="AD62">
        <v>23.076899999999998</v>
      </c>
      <c r="AE62">
        <v>16.666699999999999</v>
      </c>
      <c r="AH62">
        <v>8</v>
      </c>
      <c r="AI62">
        <v>16.666699999999999</v>
      </c>
      <c r="AJ62">
        <v>20</v>
      </c>
      <c r="AK62">
        <v>40</v>
      </c>
      <c r="AL62">
        <v>9.0908999999999995</v>
      </c>
      <c r="AM62">
        <v>50</v>
      </c>
      <c r="AN62">
        <v>66.666700000000006</v>
      </c>
      <c r="AO62">
        <v>63.636400000000002</v>
      </c>
    </row>
    <row r="63" spans="2:41" x14ac:dyDescent="0.2">
      <c r="B63">
        <v>9</v>
      </c>
      <c r="C63">
        <v>7.6923000000000004</v>
      </c>
      <c r="D63">
        <v>16.666699999999999</v>
      </c>
      <c r="E63">
        <v>33.333300000000001</v>
      </c>
      <c r="F63">
        <v>40</v>
      </c>
      <c r="G63">
        <v>80</v>
      </c>
      <c r="H63">
        <v>63.636400000000002</v>
      </c>
      <c r="I63">
        <v>45.454500000000003</v>
      </c>
      <c r="M63">
        <v>9</v>
      </c>
      <c r="N63">
        <v>20</v>
      </c>
      <c r="O63">
        <v>8.3332999999999995</v>
      </c>
      <c r="P63">
        <v>69.230800000000002</v>
      </c>
      <c r="Q63">
        <v>100</v>
      </c>
      <c r="R63">
        <v>100</v>
      </c>
      <c r="S63">
        <v>100</v>
      </c>
      <c r="T63">
        <v>100</v>
      </c>
      <c r="X63">
        <v>9</v>
      </c>
      <c r="Y63">
        <v>16.666699999999999</v>
      </c>
      <c r="Z63">
        <v>27.2727</v>
      </c>
      <c r="AA63">
        <v>8.3332999999999995</v>
      </c>
      <c r="AB63">
        <v>18.181799999999999</v>
      </c>
      <c r="AC63">
        <v>10</v>
      </c>
      <c r="AD63">
        <v>10</v>
      </c>
      <c r="AE63">
        <v>16.666699999999999</v>
      </c>
      <c r="AH63">
        <v>9</v>
      </c>
      <c r="AI63">
        <v>7.6923000000000004</v>
      </c>
      <c r="AJ63">
        <v>33.333300000000001</v>
      </c>
      <c r="AK63">
        <v>50</v>
      </c>
      <c r="AL63">
        <v>33.333300000000001</v>
      </c>
      <c r="AM63">
        <v>27.2727</v>
      </c>
      <c r="AN63">
        <v>50</v>
      </c>
      <c r="AO63">
        <v>40</v>
      </c>
    </row>
    <row r="64" spans="2:41" x14ac:dyDescent="0.2">
      <c r="B64">
        <v>10</v>
      </c>
      <c r="C64">
        <v>7.6923000000000004</v>
      </c>
      <c r="D64">
        <v>16.666699999999999</v>
      </c>
      <c r="E64">
        <v>38.461500000000001</v>
      </c>
      <c r="F64">
        <v>20</v>
      </c>
      <c r="G64">
        <v>55.555599999999998</v>
      </c>
      <c r="H64">
        <v>66.666700000000006</v>
      </c>
      <c r="I64">
        <v>83.333299999999994</v>
      </c>
      <c r="M64">
        <v>10</v>
      </c>
      <c r="N64">
        <v>23.076899999999998</v>
      </c>
      <c r="O64">
        <v>45.454500000000003</v>
      </c>
      <c r="P64">
        <v>81.818200000000004</v>
      </c>
      <c r="Q64">
        <v>100</v>
      </c>
      <c r="R64">
        <v>100</v>
      </c>
      <c r="S64">
        <v>100</v>
      </c>
      <c r="T64">
        <v>100</v>
      </c>
      <c r="X64">
        <v>10</v>
      </c>
      <c r="Y64">
        <v>0</v>
      </c>
      <c r="Z64">
        <v>9.0908999999999995</v>
      </c>
      <c r="AA64">
        <v>0</v>
      </c>
      <c r="AB64">
        <v>16.666699999999999</v>
      </c>
      <c r="AC64">
        <v>0</v>
      </c>
      <c r="AD64">
        <v>9.0908999999999995</v>
      </c>
      <c r="AE64">
        <v>18.181799999999999</v>
      </c>
      <c r="AH64">
        <v>10</v>
      </c>
      <c r="AI64">
        <v>9.0908999999999995</v>
      </c>
      <c r="AJ64">
        <v>0</v>
      </c>
      <c r="AK64">
        <v>27.2727</v>
      </c>
      <c r="AL64">
        <v>22.222200000000001</v>
      </c>
      <c r="AM64">
        <v>50</v>
      </c>
      <c r="AN64">
        <v>63.636400000000002</v>
      </c>
      <c r="AO64">
        <v>45.454500000000003</v>
      </c>
    </row>
    <row r="67" spans="2:41" ht="16" x14ac:dyDescent="0.2">
      <c r="B67" s="3"/>
      <c r="C67" s="3"/>
      <c r="D67" s="3"/>
      <c r="E67" s="3"/>
      <c r="F67" s="3"/>
      <c r="G67" s="3"/>
      <c r="H67" s="3"/>
      <c r="I67" s="3"/>
      <c r="M67" s="3"/>
      <c r="N67" s="3"/>
      <c r="O67" s="3"/>
      <c r="P67" s="3"/>
      <c r="Q67" s="3"/>
      <c r="R67" s="3"/>
      <c r="S67" s="3"/>
      <c r="T67" s="3"/>
      <c r="X67" s="3"/>
      <c r="Y67" s="3"/>
      <c r="Z67" s="3"/>
      <c r="AA67" s="3"/>
      <c r="AB67" s="3"/>
      <c r="AC67" s="3"/>
      <c r="AD67" s="3"/>
      <c r="AE67" s="3"/>
      <c r="AH67" s="3"/>
      <c r="AI67" s="3"/>
      <c r="AJ67" s="3"/>
      <c r="AK67" s="3"/>
      <c r="AL67" s="3"/>
      <c r="AM67" s="3"/>
      <c r="AN67" s="3"/>
      <c r="AO67" s="3"/>
    </row>
    <row r="68" spans="2:41" ht="16" x14ac:dyDescent="0.2">
      <c r="B68" s="3">
        <v>1</v>
      </c>
      <c r="C68" s="3">
        <v>16.666699999999999</v>
      </c>
      <c r="D68" s="3">
        <v>12</v>
      </c>
      <c r="E68" s="3">
        <v>27.777799999999999</v>
      </c>
      <c r="F68" s="3">
        <v>47.826099999999997</v>
      </c>
      <c r="G68" s="3">
        <v>18.181799999999999</v>
      </c>
      <c r="H68" s="3">
        <v>41.666699999999999</v>
      </c>
      <c r="I68" s="3">
        <v>28</v>
      </c>
      <c r="M68" s="3">
        <v>1</v>
      </c>
      <c r="N68" s="3">
        <v>5.2632000000000003</v>
      </c>
      <c r="O68" s="3">
        <v>25</v>
      </c>
      <c r="P68" s="3">
        <v>45.454500000000003</v>
      </c>
      <c r="Q68" s="3">
        <v>100</v>
      </c>
      <c r="R68" s="3">
        <v>82.608699999999999</v>
      </c>
      <c r="S68" s="3">
        <v>91.304299999999998</v>
      </c>
      <c r="T68" s="3">
        <v>100</v>
      </c>
      <c r="X68" s="3">
        <v>1</v>
      </c>
      <c r="Y68" s="3">
        <v>4</v>
      </c>
      <c r="Z68" s="3">
        <v>4.3478000000000003</v>
      </c>
      <c r="AA68" s="3">
        <v>52.173900000000003</v>
      </c>
      <c r="AB68" s="3">
        <v>60</v>
      </c>
      <c r="AC68" s="3">
        <v>100</v>
      </c>
      <c r="AD68" s="3">
        <v>95.652199999999993</v>
      </c>
      <c r="AE68" s="3">
        <v>95.652199999999993</v>
      </c>
      <c r="AH68" s="3">
        <v>1</v>
      </c>
      <c r="AI68" s="3">
        <v>4</v>
      </c>
      <c r="AJ68" s="3">
        <v>5.5556000000000001</v>
      </c>
      <c r="AK68" s="3">
        <v>23.076899999999998</v>
      </c>
      <c r="AL68" s="3">
        <v>41.666699999999999</v>
      </c>
      <c r="AM68" s="3">
        <v>68.181799999999996</v>
      </c>
      <c r="AN68" s="3">
        <v>95.833299999999994</v>
      </c>
      <c r="AO68" s="3">
        <v>94.444400000000002</v>
      </c>
    </row>
    <row r="69" spans="2:41" ht="16" x14ac:dyDescent="0.2">
      <c r="B69" s="3">
        <v>2</v>
      </c>
      <c r="C69" s="3">
        <v>21.739100000000001</v>
      </c>
      <c r="D69" s="3">
        <v>12</v>
      </c>
      <c r="E69" s="3">
        <v>25</v>
      </c>
      <c r="F69" s="3">
        <v>33.333300000000001</v>
      </c>
      <c r="G69" s="3">
        <v>47.368400000000001</v>
      </c>
      <c r="H69" s="3">
        <v>25</v>
      </c>
      <c r="I69" s="3">
        <v>47.619</v>
      </c>
      <c r="M69" s="3">
        <v>2</v>
      </c>
      <c r="N69" s="3">
        <v>5.8823999999999996</v>
      </c>
      <c r="O69" s="3">
        <v>13.6364</v>
      </c>
      <c r="P69" s="3">
        <v>40.909100000000002</v>
      </c>
      <c r="Q69" s="3">
        <v>72.7273</v>
      </c>
      <c r="R69" s="3">
        <v>84</v>
      </c>
      <c r="S69" s="3">
        <v>65.217399999999998</v>
      </c>
      <c r="T69" s="3">
        <v>83.333299999999994</v>
      </c>
      <c r="X69" s="3">
        <v>2</v>
      </c>
      <c r="Y69" s="3">
        <v>8.6957000000000004</v>
      </c>
      <c r="Z69" s="3">
        <v>4</v>
      </c>
      <c r="AA69" s="3">
        <v>26.315799999999999</v>
      </c>
      <c r="AB69" s="3">
        <v>90.909099999999995</v>
      </c>
      <c r="AC69" s="3">
        <v>91.666700000000006</v>
      </c>
      <c r="AD69" s="3">
        <v>100</v>
      </c>
      <c r="AE69" s="3">
        <v>85</v>
      </c>
      <c r="AH69" s="3">
        <v>2</v>
      </c>
      <c r="AI69" s="3">
        <v>9.0908999999999995</v>
      </c>
      <c r="AJ69" s="3">
        <v>34.782600000000002</v>
      </c>
      <c r="AK69" s="3">
        <v>56.521700000000003</v>
      </c>
      <c r="AL69" s="3">
        <v>52</v>
      </c>
      <c r="AM69" s="3">
        <v>50</v>
      </c>
      <c r="AN69" s="3">
        <v>95.652199999999993</v>
      </c>
      <c r="AO69" s="3">
        <v>89.473699999999994</v>
      </c>
    </row>
    <row r="70" spans="2:41" ht="16" x14ac:dyDescent="0.2">
      <c r="B70" s="3">
        <v>3</v>
      </c>
      <c r="C70" s="3">
        <v>4.1666999999999996</v>
      </c>
      <c r="D70" s="3">
        <v>13.0435</v>
      </c>
      <c r="E70" s="3">
        <v>20</v>
      </c>
      <c r="F70" s="3">
        <v>13.6364</v>
      </c>
      <c r="G70" s="3">
        <v>33.333300000000001</v>
      </c>
      <c r="H70" s="3">
        <v>47.826099999999997</v>
      </c>
      <c r="I70" s="3">
        <v>50</v>
      </c>
      <c r="M70" s="3">
        <v>3</v>
      </c>
      <c r="N70" s="3">
        <v>12</v>
      </c>
      <c r="O70" s="3">
        <v>20</v>
      </c>
      <c r="P70" s="3">
        <v>41.666699999999999</v>
      </c>
      <c r="Q70" s="3">
        <v>75</v>
      </c>
      <c r="R70" s="3">
        <v>72.7273</v>
      </c>
      <c r="S70" s="3">
        <v>69.230800000000002</v>
      </c>
      <c r="T70" s="3">
        <v>68</v>
      </c>
      <c r="X70" s="3">
        <v>3</v>
      </c>
      <c r="Y70" s="3">
        <v>6.6666999999999996</v>
      </c>
      <c r="Z70" s="3">
        <v>17.391300000000001</v>
      </c>
      <c r="AA70" s="3">
        <v>60.869599999999998</v>
      </c>
      <c r="AB70" s="3">
        <v>83.333299999999994</v>
      </c>
      <c r="AC70" s="3">
        <v>95.833299999999994</v>
      </c>
      <c r="AD70" s="3">
        <v>91.666700000000006</v>
      </c>
      <c r="AE70" s="3">
        <v>86.363600000000005</v>
      </c>
      <c r="AH70" s="3">
        <v>3</v>
      </c>
      <c r="AI70" s="3">
        <v>0</v>
      </c>
      <c r="AJ70" s="3">
        <v>6.25</v>
      </c>
      <c r="AK70" s="3">
        <v>20</v>
      </c>
      <c r="AL70" s="3">
        <v>50</v>
      </c>
      <c r="AM70" s="3">
        <v>54.166699999999999</v>
      </c>
      <c r="AN70" s="3">
        <v>90.909099999999995</v>
      </c>
      <c r="AO70" s="3">
        <v>90.476200000000006</v>
      </c>
    </row>
    <row r="71" spans="2:41" ht="16" x14ac:dyDescent="0.2">
      <c r="B71" s="3">
        <v>4</v>
      </c>
      <c r="C71" s="3">
        <v>9.5237999999999996</v>
      </c>
      <c r="D71" s="3">
        <v>0</v>
      </c>
      <c r="E71" s="3">
        <v>20</v>
      </c>
      <c r="F71" s="3">
        <v>42.857100000000003</v>
      </c>
      <c r="G71" s="3">
        <v>42.857100000000003</v>
      </c>
      <c r="H71" s="3">
        <v>47.826099999999997</v>
      </c>
      <c r="I71" s="3">
        <v>30.434799999999999</v>
      </c>
      <c r="M71" s="3">
        <v>4</v>
      </c>
      <c r="N71" s="3">
        <v>8.6957000000000004</v>
      </c>
      <c r="O71" s="3">
        <v>21.739100000000001</v>
      </c>
      <c r="P71" s="3">
        <v>45.833300000000001</v>
      </c>
      <c r="Q71" s="3">
        <v>68</v>
      </c>
      <c r="R71" s="3">
        <v>83.333299999999994</v>
      </c>
      <c r="S71" s="3">
        <v>80.952399999999997</v>
      </c>
      <c r="T71" s="3">
        <v>68</v>
      </c>
      <c r="X71" s="3">
        <v>4</v>
      </c>
      <c r="Y71" s="3">
        <v>4.5454999999999997</v>
      </c>
      <c r="Z71" s="3">
        <v>25</v>
      </c>
      <c r="AA71" s="3">
        <v>56.521700000000003</v>
      </c>
      <c r="AB71" s="3">
        <v>84.210499999999996</v>
      </c>
      <c r="AC71" s="3">
        <v>96</v>
      </c>
      <c r="AD71" s="3">
        <v>96</v>
      </c>
      <c r="AE71" s="3">
        <v>95.833299999999994</v>
      </c>
      <c r="AH71" s="3">
        <v>4</v>
      </c>
      <c r="AI71" s="3">
        <v>4</v>
      </c>
      <c r="AJ71" s="3">
        <v>13.6364</v>
      </c>
      <c r="AK71" s="3">
        <v>25</v>
      </c>
      <c r="AL71" s="3">
        <v>68</v>
      </c>
      <c r="AM71" s="3">
        <v>52.381</v>
      </c>
      <c r="AN71" s="3">
        <v>87.5</v>
      </c>
      <c r="AO71" s="3">
        <v>95.652199999999993</v>
      </c>
    </row>
    <row r="72" spans="2:41" ht="16" x14ac:dyDescent="0.2">
      <c r="B72" s="3">
        <v>5</v>
      </c>
      <c r="C72" s="3">
        <v>8.6957000000000004</v>
      </c>
      <c r="D72" s="3">
        <v>8.3332999999999995</v>
      </c>
      <c r="E72" s="3">
        <v>17.391300000000001</v>
      </c>
      <c r="F72" s="3">
        <v>30.434799999999999</v>
      </c>
      <c r="G72" s="3">
        <v>34.782600000000002</v>
      </c>
      <c r="H72" s="3">
        <v>43.478299999999997</v>
      </c>
      <c r="I72" s="3">
        <v>39.130400000000002</v>
      </c>
      <c r="M72" s="3">
        <v>5</v>
      </c>
      <c r="N72" s="3">
        <v>9.5237999999999996</v>
      </c>
      <c r="O72" s="3">
        <v>13.0435</v>
      </c>
      <c r="P72" s="3">
        <v>21.739100000000001</v>
      </c>
      <c r="Q72" s="3">
        <v>83.333299999999994</v>
      </c>
      <c r="R72" s="3">
        <v>72.7273</v>
      </c>
      <c r="S72" s="3">
        <v>100</v>
      </c>
      <c r="T72" s="3">
        <v>91.666700000000006</v>
      </c>
      <c r="X72" s="3">
        <v>5</v>
      </c>
      <c r="Y72" s="3">
        <v>4.3478000000000003</v>
      </c>
      <c r="Z72" s="3">
        <v>21.739100000000001</v>
      </c>
      <c r="AA72" s="3">
        <v>38.095199999999998</v>
      </c>
      <c r="AB72" s="3">
        <v>76.1905</v>
      </c>
      <c r="AC72" s="3">
        <v>91.304299999999998</v>
      </c>
      <c r="AD72" s="3">
        <v>95.652199999999993</v>
      </c>
      <c r="AE72" s="3">
        <v>86.363600000000005</v>
      </c>
      <c r="AH72" s="3">
        <v>5</v>
      </c>
      <c r="AI72" s="3">
        <v>18.181799999999999</v>
      </c>
      <c r="AJ72" s="3">
        <v>4.5454999999999997</v>
      </c>
      <c r="AK72" s="3">
        <v>50</v>
      </c>
      <c r="AL72" s="3">
        <v>70</v>
      </c>
      <c r="AM72" s="3">
        <v>54.166699999999999</v>
      </c>
      <c r="AN72" s="3">
        <v>95.454499999999996</v>
      </c>
      <c r="AO72" s="3">
        <v>95.833299999999994</v>
      </c>
    </row>
    <row r="73" spans="2:41" ht="16" x14ac:dyDescent="0.2">
      <c r="B73" s="3">
        <v>6</v>
      </c>
      <c r="C73" s="3">
        <v>0</v>
      </c>
      <c r="D73" s="3">
        <v>16.666699999999999</v>
      </c>
      <c r="E73" s="3">
        <v>16.666699999999999</v>
      </c>
      <c r="F73" s="3">
        <v>25</v>
      </c>
      <c r="G73" s="3">
        <v>18.75</v>
      </c>
      <c r="H73" s="3">
        <v>47.058799999999998</v>
      </c>
      <c r="I73" s="3">
        <v>39.130400000000002</v>
      </c>
      <c r="M73" s="3">
        <v>6</v>
      </c>
      <c r="N73" s="3">
        <v>13.0435</v>
      </c>
      <c r="O73" s="3">
        <v>31.818200000000001</v>
      </c>
      <c r="P73" s="3">
        <v>44</v>
      </c>
      <c r="Q73" s="3">
        <v>82.608699999999999</v>
      </c>
      <c r="R73" s="3">
        <v>75</v>
      </c>
      <c r="S73" s="3">
        <v>82.608699999999999</v>
      </c>
      <c r="T73" s="3">
        <v>70</v>
      </c>
      <c r="X73" s="3">
        <v>6</v>
      </c>
      <c r="Y73" s="3">
        <v>5</v>
      </c>
      <c r="Z73" s="3">
        <v>8.6957000000000004</v>
      </c>
      <c r="AA73" s="3">
        <v>45.454500000000003</v>
      </c>
      <c r="AB73" s="3">
        <v>83.333299999999994</v>
      </c>
      <c r="AC73" s="3">
        <v>95.833299999999994</v>
      </c>
      <c r="AD73" s="3">
        <v>95.652199999999993</v>
      </c>
      <c r="AE73" s="3">
        <v>100</v>
      </c>
      <c r="AH73" s="3">
        <v>6</v>
      </c>
      <c r="AI73" s="3">
        <v>4.5454999999999997</v>
      </c>
      <c r="AJ73" s="3">
        <v>12</v>
      </c>
      <c r="AK73" s="3">
        <v>25</v>
      </c>
      <c r="AL73" s="3">
        <v>68.181799999999996</v>
      </c>
      <c r="AM73" s="3">
        <v>80</v>
      </c>
      <c r="AN73" s="3">
        <v>95.833299999999994</v>
      </c>
      <c r="AO73" s="3">
        <v>95.833299999999994</v>
      </c>
    </row>
    <row r="74" spans="2:41" ht="16" x14ac:dyDescent="0.2">
      <c r="B74" s="3">
        <v>7</v>
      </c>
      <c r="C74" s="3">
        <v>9.0908999999999995</v>
      </c>
      <c r="D74" s="3">
        <v>4.7618999999999998</v>
      </c>
      <c r="E74" s="3">
        <v>8.3332999999999995</v>
      </c>
      <c r="F74" s="3">
        <v>33.333300000000001</v>
      </c>
      <c r="G74" s="3">
        <v>44</v>
      </c>
      <c r="H74" s="3">
        <v>30</v>
      </c>
      <c r="I74" s="3">
        <v>36.363599999999998</v>
      </c>
      <c r="M74" s="3">
        <v>7</v>
      </c>
      <c r="N74" s="3">
        <v>10.526300000000001</v>
      </c>
      <c r="O74" s="3">
        <v>28.571400000000001</v>
      </c>
      <c r="P74" s="3">
        <v>36</v>
      </c>
      <c r="Q74" s="3">
        <v>73.912999999999997</v>
      </c>
      <c r="R74" s="3">
        <v>70</v>
      </c>
      <c r="S74" s="3">
        <v>71.428600000000003</v>
      </c>
      <c r="T74" s="3">
        <v>84</v>
      </c>
      <c r="X74" s="3">
        <v>7</v>
      </c>
      <c r="Y74" s="3">
        <v>9.0908999999999995</v>
      </c>
      <c r="Z74" s="3">
        <v>12</v>
      </c>
      <c r="AA74" s="3">
        <v>33.333300000000001</v>
      </c>
      <c r="AB74" s="3">
        <v>76.1905</v>
      </c>
      <c r="AC74" s="3">
        <v>95.238100000000003</v>
      </c>
      <c r="AD74" s="3">
        <v>90.909099999999995</v>
      </c>
      <c r="AE74" s="3">
        <v>90.909099999999995</v>
      </c>
      <c r="AH74" s="3">
        <v>7</v>
      </c>
      <c r="AI74" s="3">
        <v>4</v>
      </c>
      <c r="AJ74" s="3">
        <v>8.3332999999999995</v>
      </c>
      <c r="AK74" s="3">
        <v>41.666699999999999</v>
      </c>
      <c r="AL74" s="3">
        <v>57.142899999999997</v>
      </c>
      <c r="AM74" s="3">
        <v>72.7273</v>
      </c>
      <c r="AN74" s="3">
        <v>95.238100000000003</v>
      </c>
      <c r="AO74" s="3">
        <v>95.454499999999996</v>
      </c>
    </row>
    <row r="75" spans="2:41" ht="16" x14ac:dyDescent="0.2">
      <c r="B75" s="3">
        <v>8</v>
      </c>
      <c r="C75" s="3">
        <v>4.3478000000000003</v>
      </c>
      <c r="D75" s="3">
        <v>21.739100000000001</v>
      </c>
      <c r="E75" s="3">
        <v>4.1666999999999996</v>
      </c>
      <c r="F75" s="3">
        <v>33.333300000000001</v>
      </c>
      <c r="G75" s="3">
        <v>34.782600000000002</v>
      </c>
      <c r="H75" s="3">
        <v>14.2857</v>
      </c>
      <c r="I75" s="3">
        <v>63.636400000000002</v>
      </c>
      <c r="M75" s="3">
        <v>8</v>
      </c>
      <c r="N75" s="3">
        <v>8.6957000000000004</v>
      </c>
      <c r="O75" s="3">
        <v>26.087</v>
      </c>
      <c r="P75" s="3">
        <v>33.333300000000001</v>
      </c>
      <c r="Q75" s="3">
        <v>73.912999999999997</v>
      </c>
      <c r="R75" s="3">
        <v>82.608699999999999</v>
      </c>
      <c r="S75" s="3">
        <v>81.818200000000004</v>
      </c>
      <c r="T75" s="3">
        <v>82.608699999999999</v>
      </c>
      <c r="X75" s="3">
        <v>8</v>
      </c>
      <c r="Y75" s="3">
        <v>8.6957000000000004</v>
      </c>
      <c r="Z75" s="3">
        <v>35</v>
      </c>
      <c r="AA75" s="3">
        <v>44</v>
      </c>
      <c r="AB75" s="3">
        <v>70.833299999999994</v>
      </c>
      <c r="AC75" s="3">
        <v>85.714299999999994</v>
      </c>
      <c r="AD75" s="3">
        <v>100</v>
      </c>
      <c r="AE75" s="3">
        <v>89.473699999999994</v>
      </c>
      <c r="AH75" s="3">
        <v>8</v>
      </c>
      <c r="AI75" s="3">
        <v>8.6957000000000004</v>
      </c>
      <c r="AJ75" s="3">
        <v>21.739100000000001</v>
      </c>
      <c r="AK75" s="3">
        <v>33.333300000000001</v>
      </c>
      <c r="AL75" s="3">
        <v>60</v>
      </c>
      <c r="AM75" s="3">
        <v>45.454500000000003</v>
      </c>
      <c r="AN75" s="3">
        <v>95.454499999999996</v>
      </c>
      <c r="AO75" s="3">
        <v>85.714299999999994</v>
      </c>
    </row>
    <row r="76" spans="2:41" ht="16" x14ac:dyDescent="0.2">
      <c r="B76" s="3">
        <v>9</v>
      </c>
      <c r="C76" s="3">
        <v>11.1111</v>
      </c>
      <c r="D76" s="3">
        <v>4.1666999999999996</v>
      </c>
      <c r="E76" s="3">
        <v>13.6364</v>
      </c>
      <c r="F76" s="3">
        <v>23.076899999999998</v>
      </c>
      <c r="G76" s="3">
        <v>41.666699999999999</v>
      </c>
      <c r="H76" s="3">
        <v>39.130400000000002</v>
      </c>
      <c r="I76" s="3">
        <v>47.826099999999997</v>
      </c>
      <c r="M76" s="3">
        <v>9</v>
      </c>
      <c r="N76" s="3">
        <v>4.7618999999999998</v>
      </c>
      <c r="O76" s="3">
        <v>25</v>
      </c>
      <c r="P76" s="3">
        <v>56.521700000000003</v>
      </c>
      <c r="Q76" s="3">
        <v>64.7059</v>
      </c>
      <c r="R76" s="3">
        <v>91.666700000000006</v>
      </c>
      <c r="S76" s="3">
        <v>92</v>
      </c>
      <c r="T76" s="3">
        <v>73.912999999999997</v>
      </c>
      <c r="X76" s="3">
        <v>9</v>
      </c>
      <c r="Y76" s="3">
        <v>15.7895</v>
      </c>
      <c r="Z76" s="3">
        <v>8.3332999999999995</v>
      </c>
      <c r="AA76" s="3">
        <v>44</v>
      </c>
      <c r="AB76" s="3">
        <v>80</v>
      </c>
      <c r="AC76" s="3">
        <v>87.5</v>
      </c>
      <c r="AD76" s="3">
        <v>84.210499999999996</v>
      </c>
      <c r="AE76" s="3">
        <v>95.833299999999994</v>
      </c>
      <c r="AH76" s="3">
        <v>9</v>
      </c>
      <c r="AI76" s="3">
        <v>10.526300000000001</v>
      </c>
      <c r="AJ76" s="3">
        <v>22.222200000000001</v>
      </c>
      <c r="AK76" s="3">
        <v>30.434799999999999</v>
      </c>
      <c r="AL76" s="3">
        <v>75</v>
      </c>
      <c r="AM76" s="3">
        <v>69.565200000000004</v>
      </c>
      <c r="AN76" s="3">
        <v>94.444400000000002</v>
      </c>
      <c r="AO76" s="3">
        <v>100</v>
      </c>
    </row>
    <row r="77" spans="2:41" ht="16" x14ac:dyDescent="0.2">
      <c r="B77" s="3">
        <v>10</v>
      </c>
      <c r="C77" s="3">
        <v>15</v>
      </c>
      <c r="D77" s="3">
        <v>5.8823999999999996</v>
      </c>
      <c r="E77" s="3">
        <v>28.571400000000001</v>
      </c>
      <c r="F77" s="3">
        <v>34.782600000000002</v>
      </c>
      <c r="G77" s="3">
        <v>60</v>
      </c>
      <c r="H77" s="3">
        <v>56.521700000000003</v>
      </c>
      <c r="I77" s="3">
        <v>33.333300000000001</v>
      </c>
      <c r="M77" s="3">
        <v>10</v>
      </c>
      <c r="N77" s="3">
        <v>7.6923000000000004</v>
      </c>
      <c r="O77" s="3">
        <v>4.1666999999999996</v>
      </c>
      <c r="P77" s="3">
        <v>33.333300000000001</v>
      </c>
      <c r="Q77" s="3">
        <v>75</v>
      </c>
      <c r="R77" s="3">
        <v>81.818200000000004</v>
      </c>
      <c r="S77" s="3">
        <v>83.333299999999994</v>
      </c>
      <c r="T77" s="3">
        <v>72.7273</v>
      </c>
      <c r="X77" s="3">
        <v>10</v>
      </c>
      <c r="Y77" s="3">
        <v>11.1111</v>
      </c>
      <c r="Z77" s="3">
        <v>31.818200000000001</v>
      </c>
      <c r="AA77" s="3">
        <v>54.545499999999997</v>
      </c>
      <c r="AB77" s="3">
        <v>91.666700000000006</v>
      </c>
      <c r="AC77" s="3">
        <v>91.304299999999998</v>
      </c>
      <c r="AD77" s="3">
        <v>83.333299999999994</v>
      </c>
      <c r="AE77" s="3">
        <v>100</v>
      </c>
      <c r="AH77" s="3">
        <v>10</v>
      </c>
      <c r="AI77" s="3">
        <v>8.3332999999999995</v>
      </c>
      <c r="AJ77" s="3">
        <v>30.434799999999999</v>
      </c>
      <c r="AK77" s="3">
        <v>20</v>
      </c>
      <c r="AL77" s="3">
        <v>50</v>
      </c>
      <c r="AM77" s="3">
        <v>88.235299999999995</v>
      </c>
      <c r="AN77" s="3">
        <v>90</v>
      </c>
      <c r="AO77" s="3">
        <v>85.714299999999994</v>
      </c>
    </row>
    <row r="78" spans="2:41" ht="16" x14ac:dyDescent="0.2">
      <c r="B78" s="3"/>
      <c r="C78" s="3"/>
      <c r="D78" s="3"/>
      <c r="E78" s="3"/>
      <c r="F78" s="3"/>
      <c r="G78" s="3"/>
      <c r="H78" s="3"/>
      <c r="I78" s="3"/>
      <c r="M78" s="3"/>
      <c r="N78" s="3"/>
      <c r="O78" s="3"/>
      <c r="P78" s="3"/>
      <c r="Q78" s="3"/>
      <c r="R78" s="3"/>
      <c r="S78" s="3"/>
      <c r="T78" s="3"/>
      <c r="X78" s="3"/>
      <c r="Y78" s="3"/>
      <c r="Z78" s="3"/>
      <c r="AA78" s="3"/>
      <c r="AB78" s="3"/>
      <c r="AC78" s="3"/>
      <c r="AD78" s="3"/>
      <c r="AE78" s="3"/>
      <c r="AH78" s="3"/>
      <c r="AI78" s="3"/>
      <c r="AJ78" s="3"/>
      <c r="AK78" s="3"/>
      <c r="AL78" s="3"/>
      <c r="AM78" s="3"/>
      <c r="AN78" s="3"/>
      <c r="AO78" s="3"/>
    </row>
    <row r="80" spans="2:41" ht="16" x14ac:dyDescent="0.2">
      <c r="B80" s="3"/>
      <c r="C80" s="3"/>
      <c r="D80" s="3"/>
      <c r="E80" s="3"/>
      <c r="F80" s="3"/>
      <c r="G80" s="3"/>
      <c r="H80" s="3"/>
      <c r="I80" s="3"/>
      <c r="M80" s="3"/>
      <c r="N80" s="3"/>
      <c r="O80" s="3"/>
      <c r="P80" s="3"/>
      <c r="Q80" s="3"/>
      <c r="R80" s="3"/>
      <c r="S80" s="3"/>
      <c r="T80" s="3"/>
      <c r="X80" s="3"/>
      <c r="Y80" s="3"/>
      <c r="Z80" s="3"/>
      <c r="AA80" s="3"/>
      <c r="AB80" s="3"/>
      <c r="AC80" s="3"/>
      <c r="AD80" s="3"/>
      <c r="AE80" s="3"/>
      <c r="AH80" s="3"/>
      <c r="AI80" s="3"/>
      <c r="AJ80" s="3"/>
      <c r="AK80" s="3"/>
      <c r="AL80" s="3"/>
      <c r="AM80" s="3"/>
      <c r="AN80" s="3"/>
      <c r="AO80" s="3"/>
    </row>
    <row r="81" spans="2:41" ht="16" x14ac:dyDescent="0.2">
      <c r="B81" s="3">
        <v>1</v>
      </c>
      <c r="C81" s="3">
        <v>10.2041</v>
      </c>
      <c r="D81" s="3">
        <v>14.2857</v>
      </c>
      <c r="E81" s="3">
        <v>17.777799999999999</v>
      </c>
      <c r="F81" s="3">
        <v>29.166699999999999</v>
      </c>
      <c r="G81" s="3">
        <v>8.8888999999999996</v>
      </c>
      <c r="H81" s="3">
        <v>11.6279</v>
      </c>
      <c r="I81" s="3">
        <v>35.2941</v>
      </c>
      <c r="M81" s="3">
        <v>1</v>
      </c>
      <c r="N81" s="3">
        <v>4.6512000000000002</v>
      </c>
      <c r="O81" s="3">
        <v>11.3636</v>
      </c>
      <c r="P81" s="3">
        <v>25</v>
      </c>
      <c r="Q81" s="3">
        <v>50</v>
      </c>
      <c r="R81" s="3">
        <v>60</v>
      </c>
      <c r="S81" s="3">
        <v>52.173900000000003</v>
      </c>
      <c r="T81" s="3">
        <v>65.306100000000001</v>
      </c>
      <c r="X81" s="3">
        <v>1</v>
      </c>
      <c r="Y81" s="3">
        <v>5</v>
      </c>
      <c r="Z81" s="3">
        <v>31.818200000000001</v>
      </c>
      <c r="AA81" s="3">
        <v>36.956499999999998</v>
      </c>
      <c r="AB81" s="3">
        <v>75</v>
      </c>
      <c r="AC81" s="3">
        <v>95.454499999999996</v>
      </c>
      <c r="AD81" s="3">
        <v>100</v>
      </c>
      <c r="AE81" s="3">
        <v>100</v>
      </c>
      <c r="AH81" s="3">
        <v>1</v>
      </c>
      <c r="AI81" s="3">
        <v>5.7142999999999997</v>
      </c>
      <c r="AJ81" s="3">
        <v>12.244899999999999</v>
      </c>
      <c r="AK81" s="3">
        <v>26.666699999999999</v>
      </c>
      <c r="AL81" s="3">
        <v>44.444400000000002</v>
      </c>
      <c r="AM81" s="3">
        <v>65.853700000000003</v>
      </c>
      <c r="AN81" s="3">
        <v>95.454499999999996</v>
      </c>
      <c r="AO81" s="3">
        <v>100</v>
      </c>
    </row>
    <row r="82" spans="2:41" ht="16" x14ac:dyDescent="0.2">
      <c r="B82" s="3">
        <v>2</v>
      </c>
      <c r="C82" s="3">
        <v>10.526300000000001</v>
      </c>
      <c r="D82" s="3">
        <v>17.0213</v>
      </c>
      <c r="E82" s="3">
        <v>13.0435</v>
      </c>
      <c r="F82" s="3">
        <v>14.893599999999999</v>
      </c>
      <c r="G82" s="3">
        <v>17.5</v>
      </c>
      <c r="H82" s="3">
        <v>27.2727</v>
      </c>
      <c r="I82" s="3">
        <v>22.7273</v>
      </c>
      <c r="M82" s="3">
        <v>2</v>
      </c>
      <c r="N82" s="3">
        <v>10</v>
      </c>
      <c r="O82" s="3">
        <v>14.2857</v>
      </c>
      <c r="P82" s="3">
        <v>25.5319</v>
      </c>
      <c r="Q82" s="3">
        <v>80.952399999999997</v>
      </c>
      <c r="R82" s="3">
        <v>51.162799999999997</v>
      </c>
      <c r="S82" s="3">
        <v>73.912999999999997</v>
      </c>
      <c r="T82" s="3">
        <v>66.666700000000006</v>
      </c>
      <c r="X82" s="3">
        <v>2</v>
      </c>
      <c r="Y82" s="3">
        <v>5</v>
      </c>
      <c r="Z82" s="3">
        <v>19.5122</v>
      </c>
      <c r="AA82" s="3">
        <v>59.523800000000001</v>
      </c>
      <c r="AB82" s="3">
        <v>86.666700000000006</v>
      </c>
      <c r="AC82" s="3">
        <v>95.348799999999997</v>
      </c>
      <c r="AD82" s="3">
        <v>97.222200000000001</v>
      </c>
      <c r="AE82" s="3">
        <v>100</v>
      </c>
      <c r="AH82" s="3">
        <v>2</v>
      </c>
      <c r="AI82" s="3">
        <v>8.6957000000000004</v>
      </c>
      <c r="AJ82" s="3">
        <v>28.260899999999999</v>
      </c>
      <c r="AK82" s="3">
        <v>29.166699999999999</v>
      </c>
      <c r="AL82" s="3">
        <v>43.478299999999997</v>
      </c>
      <c r="AM82" s="3">
        <v>47.826099999999997</v>
      </c>
      <c r="AN82" s="3">
        <v>100</v>
      </c>
      <c r="AO82" s="3">
        <v>100</v>
      </c>
    </row>
    <row r="83" spans="2:41" ht="16" x14ac:dyDescent="0.2">
      <c r="B83" s="3">
        <v>3</v>
      </c>
      <c r="C83" s="3">
        <v>11.1111</v>
      </c>
      <c r="D83" s="3">
        <v>8.5106000000000002</v>
      </c>
      <c r="E83" s="3">
        <v>8.6957000000000004</v>
      </c>
      <c r="F83" s="3">
        <v>20.454499999999999</v>
      </c>
      <c r="G83" s="3">
        <v>27.2727</v>
      </c>
      <c r="H83" s="3">
        <v>21.739100000000001</v>
      </c>
      <c r="I83" s="3">
        <v>15.7895</v>
      </c>
      <c r="M83" s="3">
        <v>3</v>
      </c>
      <c r="N83" s="3">
        <v>14.583299999999999</v>
      </c>
      <c r="O83" s="3">
        <v>19.148900000000001</v>
      </c>
      <c r="P83" s="3">
        <v>26.5306</v>
      </c>
      <c r="Q83" s="3">
        <v>54.545499999999997</v>
      </c>
      <c r="R83" s="3">
        <v>58.695700000000002</v>
      </c>
      <c r="S83" s="3">
        <v>64.444400000000002</v>
      </c>
      <c r="T83" s="3">
        <v>56.521700000000003</v>
      </c>
      <c r="X83" s="3">
        <v>3</v>
      </c>
      <c r="Y83" s="3">
        <v>4.8780000000000001</v>
      </c>
      <c r="Z83" s="3">
        <v>12.766</v>
      </c>
      <c r="AA83" s="3">
        <v>41.666699999999999</v>
      </c>
      <c r="AB83" s="3">
        <v>91.111099999999993</v>
      </c>
      <c r="AC83" s="3">
        <v>95.238100000000003</v>
      </c>
      <c r="AD83" s="3">
        <v>100</v>
      </c>
      <c r="AE83" s="3">
        <v>100</v>
      </c>
      <c r="AH83" s="3">
        <v>3</v>
      </c>
      <c r="AI83" s="3">
        <v>6.5217000000000001</v>
      </c>
      <c r="AJ83" s="3">
        <v>2.2222</v>
      </c>
      <c r="AK83" s="3">
        <v>27.777799999999999</v>
      </c>
      <c r="AL83" s="3">
        <v>31.914899999999999</v>
      </c>
      <c r="AM83" s="3">
        <v>76.744200000000006</v>
      </c>
      <c r="AN83" s="3">
        <v>100</v>
      </c>
      <c r="AO83" s="3">
        <v>95.652199999999993</v>
      </c>
    </row>
    <row r="84" spans="2:41" ht="16" x14ac:dyDescent="0.2">
      <c r="B84" s="3">
        <v>4</v>
      </c>
      <c r="C84" s="3">
        <v>8.6957000000000004</v>
      </c>
      <c r="D84" s="3">
        <v>8.8888999999999996</v>
      </c>
      <c r="E84" s="3">
        <v>18.918900000000001</v>
      </c>
      <c r="F84" s="3">
        <v>19.047599999999999</v>
      </c>
      <c r="G84" s="3">
        <v>17.391300000000001</v>
      </c>
      <c r="H84" s="3">
        <v>29.411799999999999</v>
      </c>
      <c r="I84" s="3">
        <v>17.391300000000001</v>
      </c>
      <c r="M84" s="3">
        <v>4</v>
      </c>
      <c r="N84" s="3">
        <v>11.1111</v>
      </c>
      <c r="O84" s="3">
        <v>10.416700000000001</v>
      </c>
      <c r="P84" s="3">
        <v>33.333300000000001</v>
      </c>
      <c r="Q84" s="3">
        <v>52.173900000000003</v>
      </c>
      <c r="R84" s="3">
        <v>53.846200000000003</v>
      </c>
      <c r="S84" s="3">
        <v>55.555599999999998</v>
      </c>
      <c r="T84" s="3">
        <v>53.191499999999998</v>
      </c>
      <c r="X84" s="3">
        <v>4</v>
      </c>
      <c r="Y84" s="3">
        <v>6.5217000000000001</v>
      </c>
      <c r="Z84" s="3">
        <v>13.0435</v>
      </c>
      <c r="AA84" s="3">
        <v>31.25</v>
      </c>
      <c r="AB84" s="3">
        <v>86.666700000000006</v>
      </c>
      <c r="AC84" s="3">
        <v>100</v>
      </c>
      <c r="AD84" s="3">
        <v>100</v>
      </c>
      <c r="AE84" s="3">
        <v>100</v>
      </c>
      <c r="AH84" s="3">
        <v>4</v>
      </c>
      <c r="AI84" s="3">
        <v>4.2553000000000001</v>
      </c>
      <c r="AJ84" s="3">
        <v>11.9048</v>
      </c>
      <c r="AK84" s="3">
        <v>23.529399999999999</v>
      </c>
      <c r="AL84" s="3">
        <v>34.375</v>
      </c>
      <c r="AM84" s="3">
        <v>40.909100000000002</v>
      </c>
      <c r="AN84" s="3">
        <v>89.361699999999999</v>
      </c>
      <c r="AO84" s="3">
        <v>100</v>
      </c>
    </row>
    <row r="85" spans="2:41" ht="16" x14ac:dyDescent="0.2">
      <c r="B85" s="3">
        <v>5</v>
      </c>
      <c r="C85" s="3">
        <v>2.2222</v>
      </c>
      <c r="D85" s="3">
        <v>2.3256000000000001</v>
      </c>
      <c r="E85" s="3">
        <v>18.75</v>
      </c>
      <c r="F85" s="3">
        <v>11.1111</v>
      </c>
      <c r="G85" s="3">
        <v>23.8095</v>
      </c>
      <c r="H85" s="3">
        <v>24.444400000000002</v>
      </c>
      <c r="I85" s="3">
        <v>12.766</v>
      </c>
      <c r="M85" s="3">
        <v>5</v>
      </c>
      <c r="N85" s="3">
        <v>10.256399999999999</v>
      </c>
      <c r="O85" s="3">
        <v>14.893599999999999</v>
      </c>
      <c r="P85" s="3">
        <v>23.913</v>
      </c>
      <c r="Q85" s="3">
        <v>51.162799999999997</v>
      </c>
      <c r="R85" s="3">
        <v>74.358999999999995</v>
      </c>
      <c r="S85" s="3">
        <v>51.063800000000001</v>
      </c>
      <c r="T85" s="3">
        <v>72.7273</v>
      </c>
      <c r="X85" s="3">
        <v>5</v>
      </c>
      <c r="Y85" s="3">
        <v>7.1429</v>
      </c>
      <c r="Z85" s="3">
        <v>16</v>
      </c>
      <c r="AA85" s="3">
        <v>58.139499999999998</v>
      </c>
      <c r="AB85" s="3">
        <v>84.210499999999996</v>
      </c>
      <c r="AC85" s="3">
        <v>91.304299999999998</v>
      </c>
      <c r="AD85" s="3">
        <v>100</v>
      </c>
      <c r="AE85" s="3">
        <v>100</v>
      </c>
      <c r="AH85" s="3">
        <v>5</v>
      </c>
      <c r="AI85" s="3">
        <v>4.5454999999999997</v>
      </c>
      <c r="AJ85" s="3">
        <v>9.3023000000000007</v>
      </c>
      <c r="AK85" s="3">
        <v>27.2727</v>
      </c>
      <c r="AL85" s="3">
        <v>48.936199999999999</v>
      </c>
      <c r="AM85" s="3">
        <v>58.333300000000001</v>
      </c>
      <c r="AN85" s="3">
        <v>100</v>
      </c>
      <c r="AO85" s="3">
        <v>100</v>
      </c>
    </row>
    <row r="86" spans="2:41" ht="16" x14ac:dyDescent="0.2">
      <c r="B86" s="3">
        <v>6</v>
      </c>
      <c r="C86" s="3">
        <v>6.25</v>
      </c>
      <c r="D86" s="3">
        <v>9.3023000000000007</v>
      </c>
      <c r="E86" s="3">
        <v>20</v>
      </c>
      <c r="F86" s="3">
        <v>26.8293</v>
      </c>
      <c r="G86" s="3">
        <v>27.659600000000001</v>
      </c>
      <c r="H86" s="3">
        <v>27.907</v>
      </c>
      <c r="I86" s="3">
        <v>13.1579</v>
      </c>
      <c r="M86" s="3">
        <v>6</v>
      </c>
      <c r="N86" s="3">
        <v>4</v>
      </c>
      <c r="O86" s="3">
        <v>23.913</v>
      </c>
      <c r="P86" s="3">
        <v>32.608699999999999</v>
      </c>
      <c r="Q86" s="3">
        <v>44</v>
      </c>
      <c r="R86" s="3">
        <v>65</v>
      </c>
      <c r="S86" s="3">
        <v>69.565200000000004</v>
      </c>
      <c r="T86" s="3">
        <v>58.823500000000003</v>
      </c>
      <c r="X86" s="3">
        <v>6</v>
      </c>
      <c r="Y86" s="3">
        <v>2.0407999999999999</v>
      </c>
      <c r="Z86" s="3">
        <v>21.9512</v>
      </c>
      <c r="AA86" s="3">
        <v>41.860500000000002</v>
      </c>
      <c r="AB86" s="3">
        <v>84.615399999999994</v>
      </c>
      <c r="AC86" s="3">
        <v>100</v>
      </c>
      <c r="AD86" s="3">
        <v>100</v>
      </c>
      <c r="AE86" s="3">
        <v>100</v>
      </c>
      <c r="AH86" s="3">
        <v>6</v>
      </c>
      <c r="AI86" s="3">
        <v>0</v>
      </c>
      <c r="AJ86" s="3">
        <v>10.8696</v>
      </c>
      <c r="AK86" s="3">
        <v>32.5</v>
      </c>
      <c r="AL86" s="3">
        <v>51.1111</v>
      </c>
      <c r="AM86" s="3">
        <v>63.636400000000002</v>
      </c>
      <c r="AN86" s="3">
        <v>100</v>
      </c>
      <c r="AO86" s="3">
        <v>100</v>
      </c>
    </row>
    <row r="87" spans="2:41" ht="16" x14ac:dyDescent="0.2">
      <c r="B87" s="3">
        <v>7</v>
      </c>
      <c r="C87" s="3">
        <v>4.2553000000000001</v>
      </c>
      <c r="D87" s="3">
        <v>11.3636</v>
      </c>
      <c r="E87" s="3">
        <v>11.1111</v>
      </c>
      <c r="F87" s="3">
        <v>27.659600000000001</v>
      </c>
      <c r="G87" s="3">
        <v>26.1905</v>
      </c>
      <c r="H87" s="3">
        <v>27.659600000000001</v>
      </c>
      <c r="I87" s="3">
        <v>17.857099999999999</v>
      </c>
      <c r="M87" s="3">
        <v>7</v>
      </c>
      <c r="N87" s="3">
        <v>13.333299999999999</v>
      </c>
      <c r="O87" s="3">
        <v>10.8108</v>
      </c>
      <c r="P87" s="3">
        <v>31.818200000000001</v>
      </c>
      <c r="Q87" s="3">
        <v>38.095199999999998</v>
      </c>
      <c r="R87" s="3">
        <v>44.680900000000001</v>
      </c>
      <c r="S87" s="3">
        <v>66.666700000000006</v>
      </c>
      <c r="T87" s="3">
        <v>64.444400000000002</v>
      </c>
      <c r="X87" s="3">
        <v>7</v>
      </c>
      <c r="Y87" s="3">
        <v>4.2553000000000001</v>
      </c>
      <c r="Z87" s="3">
        <v>13.0435</v>
      </c>
      <c r="AA87" s="3">
        <v>59.090899999999998</v>
      </c>
      <c r="AB87" s="3">
        <v>85.365899999999996</v>
      </c>
      <c r="AC87" s="3">
        <v>100</v>
      </c>
      <c r="AD87" s="3">
        <v>100</v>
      </c>
      <c r="AE87" s="3">
        <v>97.777799999999999</v>
      </c>
      <c r="AH87" s="3">
        <v>7</v>
      </c>
      <c r="AI87" s="3">
        <v>4.1666999999999996</v>
      </c>
      <c r="AJ87" s="3">
        <v>11.1111</v>
      </c>
      <c r="AK87" s="3">
        <v>20.833300000000001</v>
      </c>
      <c r="AL87" s="3">
        <v>43.181800000000003</v>
      </c>
      <c r="AM87" s="3">
        <v>66.666700000000006</v>
      </c>
      <c r="AN87" s="3">
        <v>100</v>
      </c>
      <c r="AO87" s="3">
        <v>100</v>
      </c>
    </row>
    <row r="88" spans="2:41" ht="16" x14ac:dyDescent="0.2">
      <c r="B88" s="3">
        <v>8</v>
      </c>
      <c r="C88" s="3">
        <v>9.0908999999999995</v>
      </c>
      <c r="D88" s="3">
        <v>9.3023000000000007</v>
      </c>
      <c r="E88" s="3">
        <v>14.583299999999999</v>
      </c>
      <c r="F88" s="3">
        <v>13.0435</v>
      </c>
      <c r="G88" s="3">
        <v>17.391300000000001</v>
      </c>
      <c r="H88" s="3">
        <v>20</v>
      </c>
      <c r="I88" s="3">
        <v>17.391300000000001</v>
      </c>
      <c r="M88" s="3">
        <v>8</v>
      </c>
      <c r="N88" s="3">
        <v>8.6957000000000004</v>
      </c>
      <c r="O88" s="3">
        <v>14.2857</v>
      </c>
      <c r="P88" s="3">
        <v>11.3636</v>
      </c>
      <c r="Q88" s="3">
        <v>59.090899999999998</v>
      </c>
      <c r="R88" s="3">
        <v>65.714299999999994</v>
      </c>
      <c r="S88" s="3">
        <v>66.666700000000006</v>
      </c>
      <c r="T88" s="3">
        <v>62.162199999999999</v>
      </c>
      <c r="X88" s="3">
        <v>8</v>
      </c>
      <c r="Y88" s="3">
        <v>6.6666999999999996</v>
      </c>
      <c r="Z88" s="3">
        <v>11.3636</v>
      </c>
      <c r="AA88" s="3">
        <v>40.909100000000002</v>
      </c>
      <c r="AB88" s="3">
        <v>80.952399999999997</v>
      </c>
      <c r="AC88" s="3">
        <v>59.459499999999998</v>
      </c>
      <c r="AD88" s="3">
        <v>100</v>
      </c>
      <c r="AE88" s="3">
        <v>100</v>
      </c>
      <c r="AH88" s="3">
        <v>8</v>
      </c>
      <c r="AI88" s="3">
        <v>7.1429</v>
      </c>
      <c r="AJ88" s="3">
        <v>19.5122</v>
      </c>
      <c r="AK88" s="3">
        <v>27.5</v>
      </c>
      <c r="AL88" s="3">
        <v>55</v>
      </c>
      <c r="AM88" s="3">
        <v>56.818199999999997</v>
      </c>
      <c r="AN88" s="3">
        <v>95.555599999999998</v>
      </c>
      <c r="AO88" s="3">
        <v>100</v>
      </c>
    </row>
    <row r="89" spans="2:41" ht="16" x14ac:dyDescent="0.2">
      <c r="B89" s="3">
        <v>9</v>
      </c>
      <c r="C89" s="3">
        <v>7.5</v>
      </c>
      <c r="D89" s="3">
        <v>4.2553000000000001</v>
      </c>
      <c r="E89" s="3">
        <v>11.1111</v>
      </c>
      <c r="F89" s="3">
        <v>21.739100000000001</v>
      </c>
      <c r="G89" s="3">
        <v>25.581399999999999</v>
      </c>
      <c r="H89" s="3">
        <v>26.087</v>
      </c>
      <c r="I89" s="3">
        <v>23.404299999999999</v>
      </c>
      <c r="M89" s="3">
        <v>9</v>
      </c>
      <c r="N89" s="3">
        <v>6.6666999999999996</v>
      </c>
      <c r="O89" s="3">
        <v>17.391300000000001</v>
      </c>
      <c r="P89" s="3">
        <v>37.209299999999999</v>
      </c>
      <c r="Q89" s="3">
        <v>55.263199999999998</v>
      </c>
      <c r="R89" s="3">
        <v>54.545499999999997</v>
      </c>
      <c r="S89" s="3">
        <v>68.888900000000007</v>
      </c>
      <c r="T89" s="3">
        <v>63.636400000000002</v>
      </c>
      <c r="X89" s="3">
        <v>9</v>
      </c>
      <c r="Y89" s="3">
        <v>8.8888999999999996</v>
      </c>
      <c r="Z89" s="3">
        <v>25</v>
      </c>
      <c r="AA89" s="3">
        <v>33.333300000000001</v>
      </c>
      <c r="AB89" s="3">
        <v>90.697699999999998</v>
      </c>
      <c r="AC89" s="3">
        <v>100</v>
      </c>
      <c r="AD89" s="3">
        <v>95.918400000000005</v>
      </c>
      <c r="AE89" s="3">
        <v>100</v>
      </c>
      <c r="AH89" s="3">
        <v>9</v>
      </c>
      <c r="AI89" s="3">
        <v>2.1276999999999999</v>
      </c>
      <c r="AJ89" s="3">
        <v>21.9512</v>
      </c>
      <c r="AK89" s="3">
        <v>34.090899999999998</v>
      </c>
      <c r="AL89" s="3">
        <v>51.219499999999996</v>
      </c>
      <c r="AM89" s="3">
        <v>59.090899999999998</v>
      </c>
      <c r="AN89" s="3">
        <v>100</v>
      </c>
      <c r="AO89" s="3">
        <v>100</v>
      </c>
    </row>
    <row r="90" spans="2:41" ht="16" x14ac:dyDescent="0.2">
      <c r="B90" s="3">
        <v>10</v>
      </c>
      <c r="C90" s="3">
        <v>11.1111</v>
      </c>
      <c r="D90" s="3">
        <v>10.638299999999999</v>
      </c>
      <c r="E90" s="3">
        <v>15.5556</v>
      </c>
      <c r="F90" s="3">
        <v>10.2041</v>
      </c>
      <c r="G90" s="3">
        <v>25</v>
      </c>
      <c r="H90" s="3">
        <v>20.930199999999999</v>
      </c>
      <c r="I90" s="3">
        <v>21.276599999999998</v>
      </c>
      <c r="M90" s="3">
        <v>10</v>
      </c>
      <c r="N90" s="3">
        <v>7.5</v>
      </c>
      <c r="O90" s="3">
        <v>12.5</v>
      </c>
      <c r="P90" s="3">
        <v>30.612200000000001</v>
      </c>
      <c r="Q90" s="3">
        <v>65.957400000000007</v>
      </c>
      <c r="R90" s="3">
        <v>61.363599999999998</v>
      </c>
      <c r="S90" s="3">
        <v>58.333300000000001</v>
      </c>
      <c r="T90" s="3">
        <v>51.1111</v>
      </c>
      <c r="X90" s="3">
        <v>10</v>
      </c>
      <c r="Y90" s="3">
        <v>9.0908999999999995</v>
      </c>
      <c r="Z90" s="3">
        <v>17.0213</v>
      </c>
      <c r="AA90" s="3">
        <v>44.186</v>
      </c>
      <c r="AB90" s="3">
        <v>75.510199999999998</v>
      </c>
      <c r="AC90" s="3">
        <v>100</v>
      </c>
      <c r="AD90" s="3">
        <v>97.872299999999996</v>
      </c>
      <c r="AE90" s="3">
        <v>100</v>
      </c>
      <c r="AH90" s="3">
        <v>10</v>
      </c>
      <c r="AI90" s="3">
        <v>9.3023000000000007</v>
      </c>
      <c r="AJ90" s="3">
        <v>24.3902</v>
      </c>
      <c r="AK90" s="3">
        <v>32.608699999999999</v>
      </c>
      <c r="AL90" s="3">
        <v>47.5</v>
      </c>
      <c r="AM90" s="3">
        <v>68.181799999999996</v>
      </c>
      <c r="AN90" s="3">
        <v>100</v>
      </c>
      <c r="AO90" s="3">
        <v>97.872299999999996</v>
      </c>
    </row>
    <row r="91" spans="2:41" ht="16" x14ac:dyDescent="0.2">
      <c r="B91" s="3"/>
      <c r="C91" s="3"/>
      <c r="D91" s="3"/>
      <c r="E91" s="3"/>
      <c r="F91" s="3"/>
      <c r="G91" s="3"/>
      <c r="H91" s="3"/>
      <c r="I91" s="3"/>
      <c r="M91" s="3"/>
      <c r="N91" s="3"/>
      <c r="O91" s="3"/>
      <c r="P91" s="3"/>
      <c r="Q91" s="3"/>
      <c r="R91" s="3"/>
      <c r="S91" s="3"/>
      <c r="T91" s="3"/>
      <c r="X91" s="3"/>
      <c r="Y91" s="3"/>
      <c r="Z91" s="3"/>
      <c r="AA91" s="3"/>
      <c r="AB91" s="3"/>
      <c r="AC91" s="3"/>
      <c r="AD91" s="3"/>
      <c r="AE91" s="3"/>
      <c r="AH91" s="3"/>
      <c r="AI91" s="3"/>
      <c r="AJ91" s="3"/>
      <c r="AK91" s="3"/>
      <c r="AL91" s="3"/>
      <c r="AM91" s="3"/>
      <c r="AN91" s="3"/>
      <c r="AO91" s="3"/>
    </row>
    <row r="93" spans="2:41" ht="16" x14ac:dyDescent="0.2">
      <c r="B93" s="3"/>
      <c r="C93" s="3"/>
      <c r="D93" s="3"/>
      <c r="E93" s="3"/>
      <c r="F93" s="3"/>
      <c r="G93" s="3"/>
      <c r="H93" s="3"/>
      <c r="I93" s="3"/>
      <c r="M93" s="3"/>
      <c r="N93" s="3"/>
      <c r="O93" s="3"/>
      <c r="P93" s="3"/>
      <c r="Q93" s="3"/>
      <c r="R93" s="3"/>
      <c r="S93" s="3"/>
      <c r="T93" s="3"/>
      <c r="X93" s="3"/>
      <c r="Y93" s="3"/>
      <c r="Z93" s="3"/>
      <c r="AA93" s="3"/>
      <c r="AB93" s="3"/>
      <c r="AC93" s="3"/>
      <c r="AD93" s="3"/>
      <c r="AE93" s="3"/>
      <c r="AH93" s="3"/>
      <c r="AI93" s="3"/>
      <c r="AJ93" s="3"/>
      <c r="AK93" s="3"/>
      <c r="AL93" s="3"/>
      <c r="AM93" s="3"/>
      <c r="AN93" s="3"/>
      <c r="AO93" s="3"/>
    </row>
    <row r="94" spans="2:41" ht="16" x14ac:dyDescent="0.2">
      <c r="B94" s="3">
        <v>1</v>
      </c>
      <c r="C94" s="3">
        <v>1.0989</v>
      </c>
      <c r="D94" s="3">
        <v>7.8651999999999997</v>
      </c>
      <c r="E94" s="3">
        <v>5.7142999999999997</v>
      </c>
      <c r="F94" s="3">
        <v>11.827999999999999</v>
      </c>
      <c r="G94" s="3">
        <v>11.827999999999999</v>
      </c>
      <c r="H94" s="3">
        <v>11.578900000000001</v>
      </c>
      <c r="I94" s="3">
        <v>14.6067</v>
      </c>
      <c r="M94" s="3">
        <v>1</v>
      </c>
      <c r="N94" s="3">
        <v>11.3636</v>
      </c>
      <c r="O94" s="3">
        <v>5.0632999999999999</v>
      </c>
      <c r="P94" s="3">
        <v>22.8261</v>
      </c>
      <c r="Q94" s="3">
        <v>28.409099999999999</v>
      </c>
      <c r="R94" s="3">
        <v>34.090899999999998</v>
      </c>
      <c r="S94" s="3">
        <v>39.725999999999999</v>
      </c>
      <c r="T94" s="3">
        <v>38.461500000000001</v>
      </c>
      <c r="X94" s="3">
        <v>1</v>
      </c>
      <c r="Y94" s="3">
        <v>7.8651999999999997</v>
      </c>
      <c r="Z94" s="3">
        <v>13.924099999999999</v>
      </c>
      <c r="AA94" s="3">
        <v>46.268700000000003</v>
      </c>
      <c r="AB94" s="3">
        <v>71.739099999999993</v>
      </c>
      <c r="AC94" s="3">
        <v>76.136399999999995</v>
      </c>
      <c r="AD94" s="3">
        <v>86.486500000000007</v>
      </c>
      <c r="AE94" s="3">
        <v>85.365899999999996</v>
      </c>
      <c r="AH94" s="3">
        <v>1</v>
      </c>
      <c r="AI94" s="3">
        <v>3.4483000000000001</v>
      </c>
      <c r="AJ94" s="3">
        <v>13.1868</v>
      </c>
      <c r="AK94" s="3">
        <v>21.794899999999998</v>
      </c>
      <c r="AL94" s="3">
        <v>21.052600000000002</v>
      </c>
      <c r="AM94" s="3">
        <v>40.625</v>
      </c>
      <c r="AN94" s="3">
        <v>84.615399999999994</v>
      </c>
      <c r="AO94" s="3">
        <v>88.888900000000007</v>
      </c>
    </row>
    <row r="95" spans="2:41" ht="16" x14ac:dyDescent="0.2">
      <c r="B95" s="3">
        <v>2</v>
      </c>
      <c r="C95" s="3">
        <v>7.8947000000000003</v>
      </c>
      <c r="D95" s="3">
        <v>6.7416</v>
      </c>
      <c r="E95" s="3">
        <v>9.6386000000000003</v>
      </c>
      <c r="F95" s="3">
        <v>14.6341</v>
      </c>
      <c r="G95" s="3">
        <v>18.8889</v>
      </c>
      <c r="H95" s="3">
        <v>9.3023000000000007</v>
      </c>
      <c r="I95" s="3">
        <v>7.3170999999999999</v>
      </c>
      <c r="M95" s="3">
        <v>2</v>
      </c>
      <c r="N95" s="3">
        <v>6.8966000000000003</v>
      </c>
      <c r="O95" s="3">
        <v>8.6021999999999998</v>
      </c>
      <c r="P95" s="3">
        <v>19.318200000000001</v>
      </c>
      <c r="Q95" s="3">
        <v>35.483899999999998</v>
      </c>
      <c r="R95" s="3">
        <v>35.632199999999997</v>
      </c>
      <c r="S95" s="3">
        <v>40.659300000000002</v>
      </c>
      <c r="T95" s="3">
        <v>48.936199999999999</v>
      </c>
      <c r="X95" s="3">
        <v>2</v>
      </c>
      <c r="Y95" s="3">
        <v>4.2857000000000003</v>
      </c>
      <c r="Z95" s="3">
        <v>22.222200000000001</v>
      </c>
      <c r="AA95" s="3">
        <v>30.232600000000001</v>
      </c>
      <c r="AB95" s="3">
        <v>53.409100000000002</v>
      </c>
      <c r="AC95" s="3">
        <v>73.912999999999997</v>
      </c>
      <c r="AD95" s="3">
        <v>80.434799999999996</v>
      </c>
      <c r="AE95" s="3">
        <v>80.434799999999996</v>
      </c>
      <c r="AH95" s="3">
        <v>2</v>
      </c>
      <c r="AI95" s="3">
        <v>3.2967</v>
      </c>
      <c r="AJ95" s="3">
        <v>10.9375</v>
      </c>
      <c r="AK95" s="3">
        <v>29.113900000000001</v>
      </c>
      <c r="AL95" s="3">
        <v>26.923100000000002</v>
      </c>
      <c r="AM95" s="3">
        <v>54.347799999999999</v>
      </c>
      <c r="AN95" s="3">
        <v>75.280900000000003</v>
      </c>
      <c r="AO95" s="3">
        <v>79.775300000000001</v>
      </c>
    </row>
    <row r="96" spans="2:41" ht="16" x14ac:dyDescent="0.2">
      <c r="B96" s="3">
        <v>3</v>
      </c>
      <c r="C96" s="3">
        <v>9.4736999999999991</v>
      </c>
      <c r="D96" s="3">
        <v>10.989000000000001</v>
      </c>
      <c r="E96" s="3">
        <v>6.5217000000000001</v>
      </c>
      <c r="F96" s="3">
        <v>14.7727</v>
      </c>
      <c r="G96" s="3">
        <v>17.391300000000001</v>
      </c>
      <c r="H96" s="3">
        <v>11.236000000000001</v>
      </c>
      <c r="I96" s="3">
        <v>10.344799999999999</v>
      </c>
      <c r="M96" s="3">
        <v>3</v>
      </c>
      <c r="N96" s="3">
        <v>7.8651999999999997</v>
      </c>
      <c r="O96" s="3">
        <v>8.0459999999999994</v>
      </c>
      <c r="P96" s="3">
        <v>20.7317</v>
      </c>
      <c r="Q96" s="3">
        <v>29.2683</v>
      </c>
      <c r="R96" s="3">
        <v>40.963900000000002</v>
      </c>
      <c r="S96" s="3">
        <v>27.2727</v>
      </c>
      <c r="T96" s="3">
        <v>25.287400000000002</v>
      </c>
      <c r="X96" s="3">
        <v>3</v>
      </c>
      <c r="Y96" s="3">
        <v>3.4483000000000001</v>
      </c>
      <c r="Z96" s="3">
        <v>6.7416</v>
      </c>
      <c r="AA96" s="3">
        <v>25</v>
      </c>
      <c r="AB96" s="3">
        <v>70.212800000000001</v>
      </c>
      <c r="AC96" s="3">
        <v>74.725300000000004</v>
      </c>
      <c r="AD96" s="3">
        <v>84.042599999999993</v>
      </c>
      <c r="AE96" s="3">
        <v>90.697699999999998</v>
      </c>
      <c r="AH96" s="3">
        <v>3</v>
      </c>
      <c r="AI96" s="3">
        <v>4.5454999999999997</v>
      </c>
      <c r="AJ96" s="3">
        <v>12.3596</v>
      </c>
      <c r="AK96" s="3">
        <v>30.681799999999999</v>
      </c>
      <c r="AL96" s="3">
        <v>26.041699999999999</v>
      </c>
      <c r="AM96" s="3">
        <v>39.7849</v>
      </c>
      <c r="AN96" s="3">
        <v>73.684200000000004</v>
      </c>
      <c r="AO96" s="3">
        <v>91.304299999999998</v>
      </c>
    </row>
    <row r="97" spans="2:41" ht="16" x14ac:dyDescent="0.2">
      <c r="B97" s="3">
        <v>4</v>
      </c>
      <c r="C97" s="3">
        <v>4.6512000000000002</v>
      </c>
      <c r="D97" s="3">
        <v>2.3809999999999998</v>
      </c>
      <c r="E97" s="3">
        <v>8.6957000000000004</v>
      </c>
      <c r="F97" s="3">
        <v>18.2927</v>
      </c>
      <c r="G97" s="3">
        <v>10.4651</v>
      </c>
      <c r="H97" s="3">
        <v>7.9545000000000003</v>
      </c>
      <c r="I97" s="3">
        <v>18.2927</v>
      </c>
      <c r="M97" s="3">
        <v>4</v>
      </c>
      <c r="N97" s="3">
        <v>6.8182</v>
      </c>
      <c r="O97" s="3">
        <v>4.5976999999999997</v>
      </c>
      <c r="P97" s="3">
        <v>17.910399999999999</v>
      </c>
      <c r="Q97" s="3">
        <v>26.3736</v>
      </c>
      <c r="R97" s="3">
        <v>37.5</v>
      </c>
      <c r="S97" s="3">
        <v>33.333300000000001</v>
      </c>
      <c r="T97" s="3">
        <v>39.759</v>
      </c>
      <c r="X97" s="3">
        <v>4</v>
      </c>
      <c r="Y97" s="3">
        <v>5.3762999999999996</v>
      </c>
      <c r="Z97" s="3">
        <v>18.823499999999999</v>
      </c>
      <c r="AA97" s="3">
        <v>35.2273</v>
      </c>
      <c r="AB97" s="3">
        <v>66.666700000000006</v>
      </c>
      <c r="AC97" s="3">
        <v>77.2727</v>
      </c>
      <c r="AD97" s="3">
        <v>91.304299999999998</v>
      </c>
      <c r="AE97" s="3">
        <v>71.084299999999999</v>
      </c>
      <c r="AH97" s="3">
        <v>4</v>
      </c>
      <c r="AI97" s="3">
        <v>1.1628000000000001</v>
      </c>
      <c r="AJ97" s="3">
        <v>8.6957000000000004</v>
      </c>
      <c r="AK97" s="3">
        <v>21.276599999999998</v>
      </c>
      <c r="AL97" s="3">
        <v>39.130400000000002</v>
      </c>
      <c r="AM97" s="3">
        <v>52.564100000000003</v>
      </c>
      <c r="AN97" s="3">
        <v>87.096800000000002</v>
      </c>
      <c r="AO97" s="3">
        <v>77.2727</v>
      </c>
    </row>
    <row r="98" spans="2:41" ht="16" x14ac:dyDescent="0.2">
      <c r="B98" s="3">
        <v>5</v>
      </c>
      <c r="C98" s="3">
        <v>3.1915</v>
      </c>
      <c r="D98" s="3">
        <v>10.112399999999999</v>
      </c>
      <c r="E98" s="3">
        <v>10.7692</v>
      </c>
      <c r="F98" s="3">
        <v>7.1429</v>
      </c>
      <c r="G98" s="3">
        <v>8.5714000000000006</v>
      </c>
      <c r="H98" s="3">
        <v>14.6067</v>
      </c>
      <c r="I98" s="3">
        <v>17.5</v>
      </c>
      <c r="M98" s="3">
        <v>5</v>
      </c>
      <c r="N98" s="3">
        <v>3.2608999999999999</v>
      </c>
      <c r="O98" s="3">
        <v>7.9545000000000003</v>
      </c>
      <c r="P98" s="3">
        <v>22.916699999999999</v>
      </c>
      <c r="Q98" s="3">
        <v>25.287400000000002</v>
      </c>
      <c r="R98" s="3">
        <v>29.411799999999999</v>
      </c>
      <c r="S98" s="3">
        <v>43.037999999999997</v>
      </c>
      <c r="T98" s="3">
        <v>27.586200000000002</v>
      </c>
      <c r="X98" s="3">
        <v>5</v>
      </c>
      <c r="Y98" s="3">
        <v>2.2222</v>
      </c>
      <c r="Z98" s="3">
        <v>14.942500000000001</v>
      </c>
      <c r="AA98" s="3">
        <v>30.434799999999999</v>
      </c>
      <c r="AB98" s="3">
        <v>61.1111</v>
      </c>
      <c r="AC98" s="3">
        <v>79.069800000000001</v>
      </c>
      <c r="AD98" s="3">
        <v>85.074600000000004</v>
      </c>
      <c r="AE98" s="3">
        <v>71.739099999999993</v>
      </c>
      <c r="AH98" s="3">
        <v>5</v>
      </c>
      <c r="AI98" s="3">
        <v>6.25</v>
      </c>
      <c r="AJ98" s="3">
        <v>4.2553000000000001</v>
      </c>
      <c r="AK98" s="3">
        <v>13.793100000000001</v>
      </c>
      <c r="AL98" s="3">
        <v>26.1905</v>
      </c>
      <c r="AM98" s="3">
        <v>50</v>
      </c>
      <c r="AN98" s="3">
        <v>84.810100000000006</v>
      </c>
      <c r="AO98" s="3">
        <v>89.743600000000001</v>
      </c>
    </row>
    <row r="99" spans="2:41" ht="16" x14ac:dyDescent="0.2">
      <c r="B99" s="3">
        <v>6</v>
      </c>
      <c r="C99" s="3">
        <v>6.8182</v>
      </c>
      <c r="D99" s="3">
        <v>3.0769000000000002</v>
      </c>
      <c r="E99" s="3">
        <v>5.6818</v>
      </c>
      <c r="F99" s="3">
        <v>9.8901000000000003</v>
      </c>
      <c r="G99" s="3">
        <v>13.253</v>
      </c>
      <c r="H99" s="3">
        <v>8.0459999999999994</v>
      </c>
      <c r="I99" s="3">
        <v>11.6279</v>
      </c>
      <c r="M99" s="3">
        <v>6</v>
      </c>
      <c r="N99" s="3">
        <v>5.1947999999999999</v>
      </c>
      <c r="O99" s="3">
        <v>12.9032</v>
      </c>
      <c r="P99" s="3">
        <v>19.101099999999999</v>
      </c>
      <c r="Q99" s="3">
        <v>39.5349</v>
      </c>
      <c r="R99" s="3">
        <v>40.449399999999997</v>
      </c>
      <c r="S99" s="3">
        <v>33.333300000000001</v>
      </c>
      <c r="T99" s="3">
        <v>43.209899999999998</v>
      </c>
      <c r="X99" s="3">
        <v>6</v>
      </c>
      <c r="Y99" s="3">
        <v>4.3010999999999999</v>
      </c>
      <c r="Z99" s="3">
        <v>16.853899999999999</v>
      </c>
      <c r="AA99" s="3">
        <v>36.2637</v>
      </c>
      <c r="AB99" s="3">
        <v>61.538499999999999</v>
      </c>
      <c r="AC99" s="3">
        <v>78.571399999999997</v>
      </c>
      <c r="AD99" s="3">
        <v>74.683499999999995</v>
      </c>
      <c r="AE99" s="3">
        <v>76.811599999999999</v>
      </c>
      <c r="AH99" s="3">
        <v>6</v>
      </c>
      <c r="AI99" s="3">
        <v>8.7911999999999999</v>
      </c>
      <c r="AJ99" s="3">
        <v>13.1868</v>
      </c>
      <c r="AK99" s="3">
        <v>20.879100000000001</v>
      </c>
      <c r="AL99" s="3">
        <v>39.0244</v>
      </c>
      <c r="AM99" s="3">
        <v>35.211300000000001</v>
      </c>
      <c r="AN99" s="3">
        <v>79.310299999999998</v>
      </c>
      <c r="AO99" s="3">
        <v>77.2727</v>
      </c>
    </row>
    <row r="100" spans="2:41" ht="16" x14ac:dyDescent="0.2">
      <c r="B100" s="3">
        <v>7</v>
      </c>
      <c r="C100" s="3">
        <v>4.5976999999999997</v>
      </c>
      <c r="D100" s="3">
        <v>16.666699999999999</v>
      </c>
      <c r="E100" s="3">
        <v>11.494300000000001</v>
      </c>
      <c r="F100" s="3">
        <v>17.857099999999999</v>
      </c>
      <c r="G100" s="3">
        <v>12.643700000000001</v>
      </c>
      <c r="H100" s="3">
        <v>15.384600000000001</v>
      </c>
      <c r="I100" s="3">
        <v>11.1111</v>
      </c>
      <c r="M100" s="3">
        <v>7</v>
      </c>
      <c r="N100" s="3">
        <v>8.4506999999999994</v>
      </c>
      <c r="O100" s="3">
        <v>7.7778</v>
      </c>
      <c r="P100" s="3">
        <v>22.093</v>
      </c>
      <c r="Q100" s="3">
        <v>35.632199999999997</v>
      </c>
      <c r="R100" s="3">
        <v>38.202199999999998</v>
      </c>
      <c r="S100" s="3">
        <v>31.25</v>
      </c>
      <c r="T100" s="3">
        <v>38.75</v>
      </c>
      <c r="X100" s="3">
        <v>7</v>
      </c>
      <c r="Y100" s="3">
        <v>11.764699999999999</v>
      </c>
      <c r="Z100" s="3">
        <v>19.791699999999999</v>
      </c>
      <c r="AA100" s="3">
        <v>32.584299999999999</v>
      </c>
      <c r="AB100" s="3">
        <v>74.1935</v>
      </c>
      <c r="AC100" s="3">
        <v>72.413799999999995</v>
      </c>
      <c r="AD100" s="3">
        <v>86.516900000000007</v>
      </c>
      <c r="AE100" s="3">
        <v>89.247299999999996</v>
      </c>
      <c r="AH100" s="3">
        <v>7</v>
      </c>
      <c r="AI100" s="3">
        <v>2.3809999999999998</v>
      </c>
      <c r="AJ100" s="3">
        <v>11.764699999999999</v>
      </c>
      <c r="AK100" s="3">
        <v>36.363599999999998</v>
      </c>
      <c r="AL100" s="3">
        <v>27.368400000000001</v>
      </c>
      <c r="AM100" s="3">
        <v>33.333300000000001</v>
      </c>
      <c r="AN100" s="3">
        <v>73.134299999999996</v>
      </c>
      <c r="AO100" s="3">
        <v>74.418599999999998</v>
      </c>
    </row>
    <row r="101" spans="2:41" ht="16" x14ac:dyDescent="0.2">
      <c r="B101" s="3">
        <v>8</v>
      </c>
      <c r="C101" s="3">
        <v>5.6818</v>
      </c>
      <c r="D101" s="3">
        <v>7.5949</v>
      </c>
      <c r="E101" s="3">
        <v>12.222200000000001</v>
      </c>
      <c r="F101" s="3">
        <v>11.9565</v>
      </c>
      <c r="G101" s="3">
        <v>14.7727</v>
      </c>
      <c r="H101" s="3">
        <v>8.4210999999999991</v>
      </c>
      <c r="I101" s="3">
        <v>17.0732</v>
      </c>
      <c r="M101" s="3">
        <v>8</v>
      </c>
      <c r="N101" s="3">
        <v>7.6923000000000004</v>
      </c>
      <c r="O101" s="3">
        <v>3.6145</v>
      </c>
      <c r="P101" s="3">
        <v>10.638299999999999</v>
      </c>
      <c r="Q101" s="3">
        <v>28.735600000000002</v>
      </c>
      <c r="R101" s="3">
        <v>43.478299999999997</v>
      </c>
      <c r="S101" s="3">
        <v>34.693899999999999</v>
      </c>
      <c r="T101" s="3">
        <v>42.696599999999997</v>
      </c>
      <c r="X101" s="3">
        <v>8</v>
      </c>
      <c r="Y101" s="3">
        <v>2.1739000000000002</v>
      </c>
      <c r="Z101" s="3">
        <v>10.588200000000001</v>
      </c>
      <c r="AA101" s="3">
        <v>44.186</v>
      </c>
      <c r="AB101" s="3">
        <v>71.9101</v>
      </c>
      <c r="AC101" s="3">
        <v>76.1905</v>
      </c>
      <c r="AD101" s="3">
        <v>79.069800000000001</v>
      </c>
      <c r="AE101" s="3">
        <v>82.795699999999997</v>
      </c>
      <c r="AH101" s="3">
        <v>8</v>
      </c>
      <c r="AI101" s="3">
        <v>3.5293999999999999</v>
      </c>
      <c r="AJ101" s="3">
        <v>8.6957000000000004</v>
      </c>
      <c r="AK101" s="3">
        <v>27.659600000000001</v>
      </c>
      <c r="AL101" s="3">
        <v>32.183900000000001</v>
      </c>
      <c r="AM101" s="3">
        <v>41.758200000000002</v>
      </c>
      <c r="AN101" s="3">
        <v>81.609200000000001</v>
      </c>
      <c r="AO101" s="3">
        <v>83.333299999999994</v>
      </c>
    </row>
    <row r="102" spans="2:41" ht="16" x14ac:dyDescent="0.2">
      <c r="B102" s="3">
        <v>9</v>
      </c>
      <c r="C102" s="3">
        <v>9.5745000000000005</v>
      </c>
      <c r="D102" s="3">
        <v>15.942</v>
      </c>
      <c r="E102" s="3">
        <v>7.7778</v>
      </c>
      <c r="F102" s="3">
        <v>11.6279</v>
      </c>
      <c r="G102" s="3">
        <v>7.5</v>
      </c>
      <c r="H102" s="3">
        <v>10.638299999999999</v>
      </c>
      <c r="I102" s="3">
        <v>9.0908999999999995</v>
      </c>
      <c r="M102" s="3">
        <v>9</v>
      </c>
      <c r="N102" s="3">
        <v>9.3023000000000007</v>
      </c>
      <c r="O102" s="3">
        <v>13.333299999999999</v>
      </c>
      <c r="P102" s="3">
        <v>16.842099999999999</v>
      </c>
      <c r="Q102" s="3">
        <v>30.681799999999999</v>
      </c>
      <c r="R102" s="3">
        <v>33.333300000000001</v>
      </c>
      <c r="S102" s="3">
        <v>26.087</v>
      </c>
      <c r="T102" s="3">
        <v>33.333300000000001</v>
      </c>
      <c r="X102" s="3">
        <v>9</v>
      </c>
      <c r="Y102" s="3">
        <v>4.8193000000000001</v>
      </c>
      <c r="Z102" s="3">
        <v>15.384600000000001</v>
      </c>
      <c r="AA102" s="3">
        <v>34.782600000000002</v>
      </c>
      <c r="AB102" s="3">
        <v>67.777799999999999</v>
      </c>
      <c r="AC102" s="3">
        <v>76.811599999999999</v>
      </c>
      <c r="AD102" s="3">
        <v>79.545500000000004</v>
      </c>
      <c r="AE102" s="3">
        <v>82.978700000000003</v>
      </c>
      <c r="AH102" s="3">
        <v>9</v>
      </c>
      <c r="AI102" s="3">
        <v>5.7470999999999997</v>
      </c>
      <c r="AJ102" s="3">
        <v>17.391300000000001</v>
      </c>
      <c r="AK102" s="3">
        <v>21.348299999999998</v>
      </c>
      <c r="AL102" s="3">
        <v>38.271599999999999</v>
      </c>
      <c r="AM102" s="3">
        <v>44.943800000000003</v>
      </c>
      <c r="AN102" s="3">
        <v>78.260900000000007</v>
      </c>
      <c r="AO102" s="3">
        <v>90.804599999999994</v>
      </c>
    </row>
    <row r="103" spans="2:41" ht="16" x14ac:dyDescent="0.2">
      <c r="B103" s="3">
        <v>10</v>
      </c>
      <c r="C103" s="3">
        <v>7.7778</v>
      </c>
      <c r="D103" s="3">
        <v>7.4467999999999996</v>
      </c>
      <c r="E103" s="3">
        <v>15.1899</v>
      </c>
      <c r="F103" s="3">
        <v>16.4557</v>
      </c>
      <c r="G103" s="3">
        <v>20</v>
      </c>
      <c r="H103" s="3">
        <v>14.2857</v>
      </c>
      <c r="I103" s="3">
        <v>15.2941</v>
      </c>
      <c r="M103" s="3">
        <v>10</v>
      </c>
      <c r="N103" s="3">
        <v>5.4348000000000001</v>
      </c>
      <c r="O103" s="3">
        <v>20</v>
      </c>
      <c r="P103" s="3">
        <v>10.638299999999999</v>
      </c>
      <c r="Q103" s="3">
        <v>33.707900000000002</v>
      </c>
      <c r="R103" s="3">
        <v>36.956499999999998</v>
      </c>
      <c r="S103" s="3">
        <v>35.087699999999998</v>
      </c>
      <c r="T103" s="3">
        <v>36.363599999999998</v>
      </c>
      <c r="X103" s="3">
        <v>10</v>
      </c>
      <c r="Y103" s="3">
        <v>3.7974999999999999</v>
      </c>
      <c r="Z103" s="3">
        <v>7.7778</v>
      </c>
      <c r="AA103" s="3">
        <v>37.878799999999998</v>
      </c>
      <c r="AB103" s="3">
        <v>61.538499999999999</v>
      </c>
      <c r="AC103" s="3">
        <v>86.046499999999995</v>
      </c>
      <c r="AD103" s="3">
        <v>76.811599999999999</v>
      </c>
      <c r="AE103" s="3">
        <v>78.022000000000006</v>
      </c>
      <c r="AH103" s="3">
        <v>10</v>
      </c>
      <c r="AI103" s="3">
        <v>6.1727999999999996</v>
      </c>
      <c r="AJ103" s="3">
        <v>16.304300000000001</v>
      </c>
      <c r="AK103" s="3">
        <v>19.101099999999999</v>
      </c>
      <c r="AL103" s="3">
        <v>35.555599999999998</v>
      </c>
      <c r="AM103" s="3">
        <v>31.818200000000001</v>
      </c>
      <c r="AN103" s="3">
        <v>77.2727</v>
      </c>
      <c r="AO103" s="3">
        <v>92.857100000000003</v>
      </c>
    </row>
    <row r="104" spans="2:41" ht="16" x14ac:dyDescent="0.2">
      <c r="B104" s="3"/>
      <c r="C104" s="3"/>
      <c r="D104" s="3"/>
      <c r="E104" s="3"/>
      <c r="F104" s="3"/>
      <c r="G104" s="3"/>
      <c r="H104" s="3"/>
      <c r="I104" s="3"/>
      <c r="M104" s="3"/>
      <c r="N104" s="3"/>
      <c r="O104" s="3"/>
      <c r="P104" s="3"/>
      <c r="Q104" s="3"/>
      <c r="R104" s="3"/>
      <c r="S104" s="3"/>
      <c r="T104" s="3"/>
      <c r="X104" s="3"/>
      <c r="Y104" s="3"/>
      <c r="Z104" s="3"/>
      <c r="AA104" s="3"/>
      <c r="AB104" s="3"/>
      <c r="AC104" s="3"/>
      <c r="AD104" s="3"/>
      <c r="AE104" s="3"/>
      <c r="AH104" s="3"/>
      <c r="AI104" s="3"/>
      <c r="AJ104" s="3"/>
      <c r="AK104" s="3"/>
      <c r="AL104" s="3"/>
      <c r="AM104" s="3"/>
      <c r="AN104" s="3"/>
      <c r="AO104" s="3"/>
    </row>
    <row r="106" spans="2:41" ht="16" x14ac:dyDescent="0.2">
      <c r="B106" s="3"/>
      <c r="C106" s="3"/>
      <c r="D106" s="3"/>
      <c r="E106" s="3"/>
      <c r="F106" s="3"/>
      <c r="G106" s="3"/>
      <c r="H106" s="3"/>
      <c r="I106" s="3"/>
      <c r="M106" s="3"/>
      <c r="N106" s="3"/>
      <c r="O106" s="3"/>
      <c r="P106" s="3"/>
      <c r="Q106" s="3"/>
      <c r="R106" s="3"/>
      <c r="S106" s="3"/>
      <c r="T106" s="3"/>
      <c r="X106" s="3"/>
      <c r="Y106" s="3"/>
      <c r="Z106" s="3"/>
      <c r="AA106" s="3"/>
      <c r="AB106" s="3"/>
      <c r="AC106" s="3"/>
      <c r="AD106" s="3"/>
      <c r="AE106" s="3"/>
      <c r="AH106" s="3"/>
      <c r="AI106" s="3"/>
      <c r="AJ106" s="3"/>
      <c r="AK106" s="3"/>
      <c r="AL106" s="3"/>
      <c r="AM106" s="3"/>
      <c r="AN106" s="3"/>
      <c r="AO106" s="3"/>
    </row>
    <row r="107" spans="2:41" ht="16" x14ac:dyDescent="0.2">
      <c r="B107" s="3">
        <v>1</v>
      </c>
      <c r="C107" s="3">
        <v>3.8250999999999999</v>
      </c>
      <c r="D107" s="3">
        <v>4.4443999999999999</v>
      </c>
      <c r="E107" s="3">
        <v>5.7470999999999997</v>
      </c>
      <c r="F107" s="3">
        <v>12.7273</v>
      </c>
      <c r="G107" s="3">
        <v>8.8234999999999992</v>
      </c>
      <c r="H107" s="3">
        <v>6.3380000000000001</v>
      </c>
      <c r="I107" s="3">
        <v>9.4339999999999993</v>
      </c>
      <c r="M107" s="3">
        <v>1</v>
      </c>
      <c r="N107" s="3">
        <v>5.7142999999999997</v>
      </c>
      <c r="O107" s="3">
        <v>5.7971000000000004</v>
      </c>
      <c r="P107" s="3">
        <v>13.529400000000001</v>
      </c>
      <c r="Q107" s="3">
        <v>17.877099999999999</v>
      </c>
      <c r="R107" s="3">
        <v>26.1905</v>
      </c>
      <c r="S107" s="3">
        <v>21.1111</v>
      </c>
      <c r="T107" s="3">
        <v>17.4497</v>
      </c>
      <c r="X107" s="3">
        <v>1</v>
      </c>
      <c r="Y107" s="3">
        <v>6</v>
      </c>
      <c r="Z107" s="3">
        <v>12.5749</v>
      </c>
      <c r="AA107" s="3">
        <v>26.519300000000001</v>
      </c>
      <c r="AB107" s="3">
        <v>56.424599999999998</v>
      </c>
      <c r="AC107" s="3">
        <v>62.566800000000001</v>
      </c>
      <c r="AD107" s="3">
        <v>64.331199999999995</v>
      </c>
      <c r="AE107" s="3">
        <v>58.181800000000003</v>
      </c>
      <c r="AH107" s="3">
        <v>1</v>
      </c>
      <c r="AI107" s="3">
        <v>5.9710000000000001</v>
      </c>
      <c r="AJ107" s="3">
        <v>12.5</v>
      </c>
      <c r="AK107" s="3">
        <v>36.646000000000001</v>
      </c>
      <c r="AL107" s="3">
        <v>48.837200000000003</v>
      </c>
      <c r="AM107">
        <v>53.551900000000003</v>
      </c>
      <c r="AN107" s="3">
        <v>46.323500000000003</v>
      </c>
      <c r="AO107" s="3">
        <v>58.959499999999998</v>
      </c>
    </row>
    <row r="108" spans="2:41" ht="16" x14ac:dyDescent="0.2">
      <c r="B108" s="3">
        <v>2</v>
      </c>
      <c r="C108" s="3">
        <v>0.78120000000000001</v>
      </c>
      <c r="D108" s="3">
        <v>6.383</v>
      </c>
      <c r="E108" s="3">
        <v>8.0459999999999994</v>
      </c>
      <c r="F108" s="3">
        <v>10.344799999999999</v>
      </c>
      <c r="G108" s="3">
        <v>11.4458</v>
      </c>
      <c r="H108" s="3">
        <v>8.4269999999999996</v>
      </c>
      <c r="I108" s="3">
        <v>9.6386000000000003</v>
      </c>
      <c r="M108" s="3">
        <v>2</v>
      </c>
      <c r="N108" s="3">
        <v>3.0074999999999998</v>
      </c>
      <c r="O108" s="3">
        <v>9.4971999999999994</v>
      </c>
      <c r="P108" s="3">
        <v>12.5</v>
      </c>
      <c r="Q108" s="3">
        <v>23.214300000000001</v>
      </c>
      <c r="R108" s="3">
        <v>22.0779</v>
      </c>
      <c r="S108" s="3">
        <v>27.480899999999998</v>
      </c>
      <c r="T108" s="3">
        <v>18.4358</v>
      </c>
      <c r="X108" s="3">
        <v>2</v>
      </c>
      <c r="Y108" s="3">
        <v>8.8398000000000003</v>
      </c>
      <c r="Z108" s="3">
        <v>14.0449</v>
      </c>
      <c r="AA108" s="3">
        <v>30</v>
      </c>
      <c r="AB108" s="3">
        <v>55.882399999999997</v>
      </c>
      <c r="AC108" s="3">
        <v>58.045999999999999</v>
      </c>
      <c r="AD108" s="3">
        <v>66.857100000000003</v>
      </c>
      <c r="AE108" s="3">
        <v>65.536699999999996</v>
      </c>
      <c r="AH108" s="3">
        <v>2</v>
      </c>
      <c r="AI108" s="3">
        <v>4.6512000000000002</v>
      </c>
      <c r="AJ108" s="3">
        <v>15.7895</v>
      </c>
      <c r="AK108" s="3">
        <v>30.392199999999999</v>
      </c>
      <c r="AL108" s="3">
        <v>51.666699999999999</v>
      </c>
      <c r="AM108">
        <v>56.725099999999998</v>
      </c>
      <c r="AN108" s="3">
        <v>61.428600000000003</v>
      </c>
      <c r="AO108" s="3">
        <v>63.953499999999998</v>
      </c>
    </row>
    <row r="109" spans="2:41" ht="16" x14ac:dyDescent="0.2">
      <c r="B109" s="3">
        <v>3</v>
      </c>
      <c r="C109" s="3">
        <v>2.8249</v>
      </c>
      <c r="D109" s="3">
        <v>12.5</v>
      </c>
      <c r="E109" s="3">
        <v>5.4421999999999997</v>
      </c>
      <c r="F109" s="3">
        <v>10.303000000000001</v>
      </c>
      <c r="G109" s="3">
        <v>6.3217999999999996</v>
      </c>
      <c r="H109" s="3">
        <v>10.241</v>
      </c>
      <c r="I109" s="3">
        <v>5.7324999999999999</v>
      </c>
      <c r="M109" s="3">
        <v>3</v>
      </c>
      <c r="N109" s="3">
        <v>7.4866000000000001</v>
      </c>
      <c r="O109" s="3">
        <v>7.4713000000000003</v>
      </c>
      <c r="P109" s="3">
        <v>14.881</v>
      </c>
      <c r="Q109" s="3">
        <v>19.540199999999999</v>
      </c>
      <c r="R109" s="3">
        <v>19.526599999999998</v>
      </c>
      <c r="S109" s="3">
        <v>24.293800000000001</v>
      </c>
      <c r="T109" s="3">
        <v>24.2424</v>
      </c>
      <c r="X109" s="3">
        <v>3</v>
      </c>
      <c r="Y109" s="3">
        <v>5.5556000000000001</v>
      </c>
      <c r="Z109" s="3">
        <v>13.422800000000001</v>
      </c>
      <c r="AA109" s="3">
        <v>23.7288</v>
      </c>
      <c r="AB109" s="3">
        <v>44.632800000000003</v>
      </c>
      <c r="AC109" s="3">
        <v>54.545499999999997</v>
      </c>
      <c r="AD109" s="3">
        <v>56.338000000000001</v>
      </c>
      <c r="AE109" s="3">
        <v>58.385100000000001</v>
      </c>
      <c r="AH109" s="3">
        <v>3</v>
      </c>
      <c r="AI109" s="3">
        <v>5.0313999999999997</v>
      </c>
      <c r="AJ109" s="3">
        <v>13.2597</v>
      </c>
      <c r="AK109" s="3">
        <v>35.099299999999999</v>
      </c>
      <c r="AL109" s="3">
        <v>54.696100000000001</v>
      </c>
      <c r="AM109">
        <v>54.802300000000002</v>
      </c>
      <c r="AN109" s="3">
        <v>65.853700000000003</v>
      </c>
      <c r="AO109" s="3">
        <v>70.621499999999997</v>
      </c>
    </row>
    <row r="110" spans="2:41" ht="16" x14ac:dyDescent="0.2">
      <c r="B110" s="3">
        <v>4</v>
      </c>
      <c r="C110" s="3">
        <v>8.9285999999999994</v>
      </c>
      <c r="D110" s="3">
        <v>7.0651999999999999</v>
      </c>
      <c r="E110" s="3">
        <v>7.1006</v>
      </c>
      <c r="F110" s="3">
        <v>9.1428999999999991</v>
      </c>
      <c r="G110" s="3">
        <v>7.4713000000000003</v>
      </c>
      <c r="H110" s="3">
        <v>8.9285999999999994</v>
      </c>
      <c r="I110" s="3">
        <v>10.734500000000001</v>
      </c>
      <c r="M110" s="3">
        <v>4</v>
      </c>
      <c r="N110" s="3">
        <v>6.3583999999999996</v>
      </c>
      <c r="O110" s="3">
        <v>9.0395000000000003</v>
      </c>
      <c r="P110" s="3">
        <v>12.643700000000001</v>
      </c>
      <c r="Q110" s="3">
        <v>21.142900000000001</v>
      </c>
      <c r="R110" s="3">
        <v>20.7317</v>
      </c>
      <c r="S110" s="3">
        <v>26.1111</v>
      </c>
      <c r="T110" s="3">
        <v>19.186</v>
      </c>
      <c r="X110" s="3">
        <v>4</v>
      </c>
      <c r="Y110" s="3">
        <v>8.3916000000000004</v>
      </c>
      <c r="Z110" s="3">
        <v>11.875</v>
      </c>
      <c r="AA110" s="3">
        <v>30</v>
      </c>
      <c r="AB110" s="3">
        <v>60.2273</v>
      </c>
      <c r="AC110" s="3">
        <v>52.941200000000002</v>
      </c>
      <c r="AD110" s="3">
        <v>65.269499999999994</v>
      </c>
      <c r="AE110" s="3">
        <v>68.208100000000002</v>
      </c>
      <c r="AH110" s="3">
        <v>4</v>
      </c>
      <c r="AI110" s="3">
        <v>6.3952999999999998</v>
      </c>
      <c r="AJ110" s="3">
        <v>8.7911999999999999</v>
      </c>
      <c r="AK110" s="3">
        <v>36.723199999999999</v>
      </c>
      <c r="AL110" s="3">
        <v>44.047600000000003</v>
      </c>
      <c r="AM110">
        <v>51.1494</v>
      </c>
      <c r="AN110" s="3">
        <v>64.634100000000004</v>
      </c>
      <c r="AO110" s="3">
        <v>65.896000000000001</v>
      </c>
    </row>
    <row r="111" spans="2:41" ht="16" x14ac:dyDescent="0.2">
      <c r="B111" s="3">
        <v>5</v>
      </c>
      <c r="C111" s="3">
        <v>6.4286000000000003</v>
      </c>
      <c r="D111" s="3">
        <v>6.5868000000000002</v>
      </c>
      <c r="E111" s="3">
        <v>6.9767000000000001</v>
      </c>
      <c r="F111" s="3">
        <v>8.1522000000000006</v>
      </c>
      <c r="G111" s="3">
        <v>12.592599999999999</v>
      </c>
      <c r="H111" s="3">
        <v>7.3445999999999998</v>
      </c>
      <c r="I111" s="3">
        <v>8.1966999999999999</v>
      </c>
      <c r="M111" s="3">
        <v>5</v>
      </c>
      <c r="N111" s="3">
        <v>4.1666999999999996</v>
      </c>
      <c r="O111" s="3">
        <v>5.7470999999999997</v>
      </c>
      <c r="P111" s="3">
        <v>12.571400000000001</v>
      </c>
      <c r="Q111" s="3">
        <v>18.131900000000002</v>
      </c>
      <c r="R111" s="3">
        <v>20.111699999999999</v>
      </c>
      <c r="S111" s="3">
        <v>22.042999999999999</v>
      </c>
      <c r="T111" s="3">
        <v>24.3902</v>
      </c>
      <c r="X111" s="3">
        <v>5</v>
      </c>
      <c r="Y111" s="3">
        <v>6.5476000000000001</v>
      </c>
      <c r="Z111" s="3">
        <v>14.5349</v>
      </c>
      <c r="AA111" s="3">
        <v>28.0488</v>
      </c>
      <c r="AB111" s="3">
        <v>54.802300000000002</v>
      </c>
      <c r="AC111" s="3">
        <v>47.852800000000002</v>
      </c>
      <c r="AD111" s="3">
        <v>58.333300000000001</v>
      </c>
      <c r="AE111" s="3">
        <v>57.575800000000001</v>
      </c>
      <c r="AH111" s="3">
        <v>5</v>
      </c>
      <c r="AI111" s="3">
        <v>6.8182</v>
      </c>
      <c r="AJ111" s="3">
        <v>15.4762</v>
      </c>
      <c r="AK111" s="3">
        <v>31.547599999999999</v>
      </c>
      <c r="AL111" s="3">
        <v>49.152500000000003</v>
      </c>
      <c r="AM111">
        <v>59.2179</v>
      </c>
      <c r="AN111" s="3">
        <v>65.363100000000003</v>
      </c>
      <c r="AO111" s="3">
        <v>63.157899999999998</v>
      </c>
    </row>
    <row r="112" spans="2:41" ht="16" x14ac:dyDescent="0.2">
      <c r="B112" s="3">
        <v>6</v>
      </c>
      <c r="C112" s="3">
        <v>7.9096000000000002</v>
      </c>
      <c r="D112" s="3">
        <v>6.2146999999999997</v>
      </c>
      <c r="E112" s="3">
        <v>8.7431999999999999</v>
      </c>
      <c r="F112" s="3">
        <v>11.764699999999999</v>
      </c>
      <c r="G112" s="3">
        <v>10.7143</v>
      </c>
      <c r="H112" s="3">
        <v>8.5890000000000004</v>
      </c>
      <c r="I112" s="3">
        <v>2.1978</v>
      </c>
      <c r="M112" s="3">
        <v>6</v>
      </c>
      <c r="N112" s="3">
        <v>5</v>
      </c>
      <c r="O112" s="3">
        <v>9.4595000000000002</v>
      </c>
      <c r="P112" s="3">
        <v>13.855399999999999</v>
      </c>
      <c r="Q112" s="3">
        <v>17.877099999999999</v>
      </c>
      <c r="R112" s="3">
        <v>17.901199999999999</v>
      </c>
      <c r="S112" s="3">
        <v>28.2209</v>
      </c>
      <c r="T112" s="3">
        <v>20.765000000000001</v>
      </c>
      <c r="X112" s="3">
        <v>6</v>
      </c>
      <c r="Y112" s="3">
        <v>6.9363999999999999</v>
      </c>
      <c r="Z112" s="3">
        <v>10.919499999999999</v>
      </c>
      <c r="AA112" s="3">
        <v>32.044199999999996</v>
      </c>
      <c r="AB112" s="3">
        <v>46.376800000000003</v>
      </c>
      <c r="AC112" s="3">
        <v>57.837800000000001</v>
      </c>
      <c r="AD112" s="3">
        <v>60.773499999999999</v>
      </c>
      <c r="AE112" s="3">
        <v>56.321800000000003</v>
      </c>
      <c r="AH112" s="3">
        <v>6</v>
      </c>
      <c r="AI112" s="3">
        <v>5.0955000000000004</v>
      </c>
      <c r="AJ112" s="3">
        <v>15.686299999999999</v>
      </c>
      <c r="AK112" s="3">
        <v>25.735299999999999</v>
      </c>
      <c r="AL112" s="3">
        <v>43.209899999999998</v>
      </c>
      <c r="AM112">
        <v>57.8947</v>
      </c>
      <c r="AN112" s="3">
        <v>57.386400000000002</v>
      </c>
      <c r="AO112" s="3">
        <v>57.142899999999997</v>
      </c>
    </row>
    <row r="113" spans="2:41" ht="16" x14ac:dyDescent="0.2">
      <c r="B113" s="3">
        <v>7</v>
      </c>
      <c r="C113" s="3">
        <v>5.6738</v>
      </c>
      <c r="D113" s="3">
        <v>7.0865999999999998</v>
      </c>
      <c r="E113" s="3">
        <v>7.8430999999999997</v>
      </c>
      <c r="F113" s="3">
        <v>8.9819999999999993</v>
      </c>
      <c r="G113" s="3">
        <v>7.7347999999999999</v>
      </c>
      <c r="H113" s="3">
        <v>6.25</v>
      </c>
      <c r="I113" s="3">
        <v>11.1732</v>
      </c>
      <c r="M113" s="3">
        <v>7</v>
      </c>
      <c r="N113" s="3">
        <v>5.8140000000000001</v>
      </c>
      <c r="O113" s="3">
        <v>8.75</v>
      </c>
      <c r="P113" s="3">
        <v>13.772500000000001</v>
      </c>
      <c r="Q113" s="3">
        <v>19.078900000000001</v>
      </c>
      <c r="R113" s="3">
        <v>20.238099999999999</v>
      </c>
      <c r="S113" s="3">
        <v>25.988700000000001</v>
      </c>
      <c r="T113" s="3">
        <v>19.6721</v>
      </c>
      <c r="X113" s="3">
        <v>7</v>
      </c>
      <c r="Y113" s="3">
        <v>7.7381000000000002</v>
      </c>
      <c r="Z113" s="3">
        <v>11.2903</v>
      </c>
      <c r="AA113" s="3">
        <v>28.8889</v>
      </c>
      <c r="AB113" s="3">
        <v>55.371899999999997</v>
      </c>
      <c r="AC113" s="3">
        <v>49.693300000000001</v>
      </c>
      <c r="AD113" s="3">
        <v>58.192100000000003</v>
      </c>
      <c r="AE113" s="3">
        <v>61.931800000000003</v>
      </c>
      <c r="AH113" s="3">
        <v>7</v>
      </c>
      <c r="AI113" s="3">
        <v>4.6242999999999999</v>
      </c>
      <c r="AJ113" s="3">
        <v>16.176500000000001</v>
      </c>
      <c r="AK113" s="3">
        <v>30.3371</v>
      </c>
      <c r="AL113" s="3">
        <v>49.431800000000003</v>
      </c>
      <c r="AM113">
        <v>51.145000000000003</v>
      </c>
      <c r="AN113" s="3">
        <v>58.928600000000003</v>
      </c>
      <c r="AO113" s="3">
        <v>60.843400000000003</v>
      </c>
    </row>
    <row r="114" spans="2:41" ht="16" x14ac:dyDescent="0.2">
      <c r="B114" s="3">
        <v>8</v>
      </c>
      <c r="C114" s="3">
        <v>5.7142999999999997</v>
      </c>
      <c r="D114" s="3">
        <v>5.4348000000000001</v>
      </c>
      <c r="E114" s="3">
        <v>7.4534000000000002</v>
      </c>
      <c r="F114" s="3">
        <v>8</v>
      </c>
      <c r="G114" s="3">
        <v>8.3332999999999995</v>
      </c>
      <c r="H114" s="3">
        <v>4.3478000000000003</v>
      </c>
      <c r="I114" s="3">
        <v>9.3923000000000005</v>
      </c>
      <c r="M114" s="3">
        <v>8</v>
      </c>
      <c r="N114" s="3">
        <v>8.0924999999999994</v>
      </c>
      <c r="O114" s="3">
        <v>11.3636</v>
      </c>
      <c r="P114" s="3">
        <v>10.919499999999999</v>
      </c>
      <c r="Q114" s="3">
        <v>18.3432</v>
      </c>
      <c r="R114" s="3">
        <v>15.686299999999999</v>
      </c>
      <c r="S114" s="3">
        <v>21.428599999999999</v>
      </c>
      <c r="T114" s="3">
        <v>22.666699999999999</v>
      </c>
      <c r="X114" s="3">
        <v>8</v>
      </c>
      <c r="Y114" s="3">
        <v>6.4326999999999996</v>
      </c>
      <c r="Z114" s="3">
        <v>15.0602</v>
      </c>
      <c r="AA114" s="3">
        <v>22.981400000000001</v>
      </c>
      <c r="AB114" s="3">
        <v>47.159100000000002</v>
      </c>
      <c r="AC114" s="3">
        <v>41.011200000000002</v>
      </c>
      <c r="AD114" s="3">
        <v>66.474000000000004</v>
      </c>
      <c r="AE114" s="3">
        <v>60.354999999999997</v>
      </c>
      <c r="AH114" s="3">
        <v>8</v>
      </c>
      <c r="AI114" s="3">
        <v>3.9325999999999999</v>
      </c>
      <c r="AJ114" s="3">
        <v>15</v>
      </c>
      <c r="AK114" s="3">
        <v>31.1111</v>
      </c>
      <c r="AL114" s="3">
        <v>52.247199999999999</v>
      </c>
      <c r="AM114">
        <v>52.229300000000002</v>
      </c>
      <c r="AN114" s="3">
        <v>54.198500000000003</v>
      </c>
      <c r="AO114" s="3">
        <v>66.486500000000007</v>
      </c>
    </row>
    <row r="115" spans="2:41" ht="16" x14ac:dyDescent="0.2">
      <c r="B115" s="3">
        <v>9</v>
      </c>
      <c r="C115" s="3">
        <v>8.2759</v>
      </c>
      <c r="D115" s="3">
        <v>8.9384999999999994</v>
      </c>
      <c r="E115" s="3">
        <v>9.8683999999999994</v>
      </c>
      <c r="F115" s="3">
        <v>5.0955000000000004</v>
      </c>
      <c r="G115" s="3">
        <v>7.9096000000000002</v>
      </c>
      <c r="H115" s="3">
        <v>10.8696</v>
      </c>
      <c r="I115" s="3">
        <v>11.764699999999999</v>
      </c>
      <c r="M115" s="3">
        <v>9</v>
      </c>
      <c r="N115" s="3">
        <v>4.8484999999999996</v>
      </c>
      <c r="O115" s="3">
        <v>11.666700000000001</v>
      </c>
      <c r="P115" s="3">
        <v>11.9565</v>
      </c>
      <c r="Q115" s="3">
        <v>19.653199999999998</v>
      </c>
      <c r="R115" s="3">
        <v>17.266200000000001</v>
      </c>
      <c r="S115" s="3">
        <v>20.7865</v>
      </c>
      <c r="T115" s="3">
        <v>19.298200000000001</v>
      </c>
      <c r="X115" s="3">
        <v>9</v>
      </c>
      <c r="Y115" s="3">
        <v>11.3636</v>
      </c>
      <c r="Z115" s="3">
        <v>13.9535</v>
      </c>
      <c r="AA115" s="3">
        <v>21.686699999999998</v>
      </c>
      <c r="AB115" s="3">
        <v>53.982300000000002</v>
      </c>
      <c r="AC115" s="3">
        <v>55.428600000000003</v>
      </c>
      <c r="AD115" s="3">
        <v>58.659199999999998</v>
      </c>
      <c r="AE115" s="3">
        <v>59.770099999999999</v>
      </c>
      <c r="AH115" s="3">
        <v>9</v>
      </c>
      <c r="AI115" s="3">
        <v>6.4326999999999996</v>
      </c>
      <c r="AJ115" s="3">
        <v>15.7576</v>
      </c>
      <c r="AK115" s="3">
        <v>29.411799999999999</v>
      </c>
      <c r="AL115" s="3">
        <v>44.827599999999997</v>
      </c>
      <c r="AM115">
        <v>50.5747</v>
      </c>
      <c r="AN115" s="3">
        <v>56.666699999999999</v>
      </c>
      <c r="AO115" s="3">
        <v>62.295099999999998</v>
      </c>
    </row>
    <row r="116" spans="2:41" ht="16" x14ac:dyDescent="0.2">
      <c r="B116" s="3">
        <v>10</v>
      </c>
      <c r="C116" s="3">
        <v>6.9181999999999997</v>
      </c>
      <c r="D116" s="3">
        <v>6.7900999999999998</v>
      </c>
      <c r="E116" s="3">
        <v>6.7797000000000001</v>
      </c>
      <c r="F116" s="3">
        <v>10.759499999999999</v>
      </c>
      <c r="G116" s="3">
        <v>7.1429</v>
      </c>
      <c r="H116" s="3">
        <v>11.560700000000001</v>
      </c>
      <c r="I116" s="3">
        <v>7.2289000000000003</v>
      </c>
      <c r="M116" s="3">
        <v>10</v>
      </c>
      <c r="N116" s="3">
        <v>2.7322000000000002</v>
      </c>
      <c r="O116" s="3">
        <v>9.0395000000000003</v>
      </c>
      <c r="P116" s="3">
        <v>10.2857</v>
      </c>
      <c r="Q116" s="3">
        <v>21.428599999999999</v>
      </c>
      <c r="R116" s="3">
        <v>23.076899999999998</v>
      </c>
      <c r="S116" s="3">
        <v>23.952100000000002</v>
      </c>
      <c r="T116" s="3">
        <v>26.241099999999999</v>
      </c>
      <c r="X116" s="3">
        <v>10</v>
      </c>
      <c r="Y116" s="3">
        <v>3.8673999999999999</v>
      </c>
      <c r="Z116" s="3">
        <v>11.4458</v>
      </c>
      <c r="AA116" s="3">
        <v>28</v>
      </c>
      <c r="AB116" s="3">
        <v>56.470599999999997</v>
      </c>
      <c r="AC116" s="3">
        <v>60.4651</v>
      </c>
      <c r="AD116" s="3">
        <v>66.489400000000003</v>
      </c>
      <c r="AE116" s="3">
        <v>53.409100000000002</v>
      </c>
      <c r="AH116" s="3">
        <v>10</v>
      </c>
      <c r="AI116" s="3">
        <v>7.1006</v>
      </c>
      <c r="AJ116" s="3">
        <v>16.3399</v>
      </c>
      <c r="AK116" s="3">
        <v>23.952100000000002</v>
      </c>
      <c r="AL116" s="3">
        <v>49.142899999999997</v>
      </c>
      <c r="AM116">
        <v>52.381</v>
      </c>
      <c r="AN116" s="3">
        <v>57.303400000000003</v>
      </c>
      <c r="AO116" s="3">
        <v>67.796599999999998</v>
      </c>
    </row>
    <row r="117" spans="2:41" ht="16" x14ac:dyDescent="0.2">
      <c r="B117" s="3"/>
      <c r="C117" s="3"/>
      <c r="D117" s="3"/>
      <c r="E117" s="3"/>
      <c r="F117" s="3"/>
      <c r="G117" s="3"/>
      <c r="H117" s="3"/>
      <c r="I117" s="3"/>
      <c r="M117" s="3"/>
      <c r="N117" s="3"/>
      <c r="O117" s="3"/>
      <c r="P117" s="3"/>
      <c r="Q117" s="3"/>
      <c r="R117" s="3"/>
      <c r="S117" s="3"/>
      <c r="T117" s="3"/>
      <c r="X117" s="3"/>
      <c r="Y117" s="3"/>
      <c r="Z117" s="3"/>
      <c r="AA117" s="3"/>
      <c r="AB117" s="3"/>
      <c r="AC117" s="3"/>
      <c r="AD117" s="3"/>
      <c r="AE117" s="3"/>
      <c r="AH117" s="3"/>
      <c r="AI117" s="3"/>
      <c r="AJ117" s="3"/>
      <c r="AK117" s="3"/>
      <c r="AL117" s="3"/>
      <c r="AM117" s="3"/>
      <c r="AN117" s="3"/>
      <c r="AO117" s="3"/>
    </row>
    <row r="119" spans="2:41" ht="16" x14ac:dyDescent="0.2">
      <c r="B119" s="3"/>
      <c r="C119" s="3"/>
      <c r="D119" s="3"/>
      <c r="E119" s="3"/>
      <c r="F119" s="3"/>
      <c r="G119" s="3"/>
      <c r="H119" s="3"/>
      <c r="I119" s="3"/>
      <c r="M119" s="3"/>
      <c r="N119" s="3"/>
      <c r="O119" s="3"/>
      <c r="P119" s="3"/>
      <c r="Q119" s="3"/>
      <c r="R119" s="3"/>
      <c r="S119" s="3"/>
      <c r="T119" s="3"/>
      <c r="X119" s="3"/>
      <c r="Y119" s="3"/>
      <c r="Z119" s="3"/>
      <c r="AA119" s="3"/>
      <c r="AB119" s="3"/>
      <c r="AC119" s="3"/>
      <c r="AD119" s="3"/>
      <c r="AE119" s="3"/>
      <c r="AH119" s="3"/>
      <c r="AI119" s="3"/>
      <c r="AJ119" s="3"/>
      <c r="AK119" s="3"/>
      <c r="AL119" s="3"/>
      <c r="AM119" s="3"/>
      <c r="AN119" s="3"/>
      <c r="AO119" s="3"/>
    </row>
    <row r="120" spans="2:41" ht="16" x14ac:dyDescent="0.2">
      <c r="B120" s="3">
        <v>1</v>
      </c>
      <c r="C120" s="3">
        <v>5.5232999999999999</v>
      </c>
      <c r="D120" s="3">
        <v>9.3841999999999999</v>
      </c>
      <c r="E120" s="3">
        <v>6.9276999999999997</v>
      </c>
      <c r="F120" s="3">
        <v>4.4943999999999997</v>
      </c>
      <c r="G120" s="3">
        <v>6.2130000000000001</v>
      </c>
      <c r="H120" s="3">
        <v>6.0423</v>
      </c>
      <c r="I120" s="3">
        <v>8.3332999999999995</v>
      </c>
      <c r="M120" s="3">
        <v>1</v>
      </c>
      <c r="N120" s="3">
        <v>6.0109000000000004</v>
      </c>
      <c r="O120" s="3">
        <v>5.7142999999999997</v>
      </c>
      <c r="P120" s="3">
        <v>9.3102999999999998</v>
      </c>
      <c r="Q120" s="3">
        <v>9.1428999999999991</v>
      </c>
      <c r="R120" s="3">
        <v>11.6959</v>
      </c>
      <c r="S120" s="3">
        <v>13.2768</v>
      </c>
      <c r="T120" s="3">
        <v>12.885199999999999</v>
      </c>
      <c r="X120" s="3">
        <v>1</v>
      </c>
      <c r="Y120" s="3">
        <v>4.9230999999999998</v>
      </c>
      <c r="Z120" s="3">
        <v>8.8068000000000008</v>
      </c>
      <c r="AA120" s="3">
        <v>16.2651</v>
      </c>
      <c r="AB120" s="3">
        <v>29.7059</v>
      </c>
      <c r="AC120" s="3">
        <v>26.461500000000001</v>
      </c>
      <c r="AD120" s="3">
        <v>36.969700000000003</v>
      </c>
      <c r="AE120" s="3">
        <v>38.4146</v>
      </c>
      <c r="AH120" s="3">
        <v>1</v>
      </c>
      <c r="AI120" s="3">
        <v>6.0126999999999997</v>
      </c>
      <c r="AJ120" s="3">
        <v>11.144600000000001</v>
      </c>
      <c r="AK120" s="3">
        <v>16.193200000000001</v>
      </c>
      <c r="AL120" s="3">
        <v>34.090899999999998</v>
      </c>
      <c r="AM120" s="3">
        <v>29.565200000000001</v>
      </c>
      <c r="AN120" s="3">
        <v>36.25</v>
      </c>
      <c r="AO120" s="3">
        <v>35.9773</v>
      </c>
    </row>
    <row r="121" spans="2:41" ht="16" x14ac:dyDescent="0.2">
      <c r="B121" s="3">
        <v>2</v>
      </c>
      <c r="C121" s="3">
        <v>4.1401000000000003</v>
      </c>
      <c r="D121" s="3">
        <v>4.1420000000000003</v>
      </c>
      <c r="E121" s="3">
        <v>6.1223999999999998</v>
      </c>
      <c r="F121" s="3">
        <v>7.2464000000000004</v>
      </c>
      <c r="G121" s="3">
        <v>6.8249000000000004</v>
      </c>
      <c r="H121" s="3">
        <v>5.3521000000000001</v>
      </c>
      <c r="I121" s="3">
        <v>7.1661000000000001</v>
      </c>
      <c r="M121" s="3">
        <v>2</v>
      </c>
      <c r="N121" s="3">
        <v>6.3952999999999998</v>
      </c>
      <c r="O121" s="3">
        <v>6.0439999999999996</v>
      </c>
      <c r="P121" s="3">
        <v>9.1175999999999995</v>
      </c>
      <c r="Q121" s="3">
        <v>11.1821</v>
      </c>
      <c r="R121" s="3">
        <v>14.052300000000001</v>
      </c>
      <c r="S121" s="3">
        <v>14.619899999999999</v>
      </c>
      <c r="T121" s="3">
        <v>13.0564</v>
      </c>
      <c r="X121" s="3">
        <v>2</v>
      </c>
      <c r="Y121" s="3">
        <v>5.3125</v>
      </c>
      <c r="Z121" s="3">
        <v>7.4499000000000004</v>
      </c>
      <c r="AA121" s="3">
        <v>19.242000000000001</v>
      </c>
      <c r="AB121" s="3">
        <v>30.147099999999998</v>
      </c>
      <c r="AC121" s="3">
        <v>34.824300000000001</v>
      </c>
      <c r="AD121" s="3">
        <v>38.055599999999998</v>
      </c>
      <c r="AE121" s="3">
        <v>41.124299999999998</v>
      </c>
      <c r="AH121" s="3">
        <v>2</v>
      </c>
      <c r="AI121" s="3">
        <v>6.8249000000000004</v>
      </c>
      <c r="AJ121" s="3">
        <v>10.4046</v>
      </c>
      <c r="AK121" s="3">
        <v>18.412700000000001</v>
      </c>
      <c r="AL121" s="3">
        <v>28.104600000000001</v>
      </c>
      <c r="AM121" s="3">
        <v>35.854300000000002</v>
      </c>
      <c r="AN121" s="3">
        <v>34.0974</v>
      </c>
      <c r="AO121" s="3">
        <v>38.181800000000003</v>
      </c>
    </row>
    <row r="122" spans="2:41" ht="16" x14ac:dyDescent="0.2">
      <c r="B122" s="3">
        <v>3</v>
      </c>
      <c r="C122" s="3">
        <v>5.6856</v>
      </c>
      <c r="D122" s="3">
        <v>5.1779999999999999</v>
      </c>
      <c r="E122" s="3">
        <v>8.3941999999999997</v>
      </c>
      <c r="F122" s="3">
        <v>5.9828999999999999</v>
      </c>
      <c r="G122" s="3">
        <v>7.4766000000000004</v>
      </c>
      <c r="H122" s="3">
        <v>5.4131</v>
      </c>
      <c r="I122" s="3">
        <v>8.5106000000000002</v>
      </c>
      <c r="M122" s="3">
        <v>3</v>
      </c>
      <c r="N122" s="3">
        <v>4.5602999999999998</v>
      </c>
      <c r="O122" s="3">
        <v>7.6271000000000004</v>
      </c>
      <c r="P122" s="3">
        <v>12.1302</v>
      </c>
      <c r="Q122" s="3">
        <v>14.4695</v>
      </c>
      <c r="R122" s="3">
        <v>12.5</v>
      </c>
      <c r="S122" s="3">
        <v>14.9068</v>
      </c>
      <c r="T122" s="3">
        <v>13.0952</v>
      </c>
      <c r="X122" s="3">
        <v>3</v>
      </c>
      <c r="Y122" s="3">
        <v>5.4054000000000002</v>
      </c>
      <c r="Z122" s="3">
        <v>11.1111</v>
      </c>
      <c r="AA122" s="3">
        <v>17.492699999999999</v>
      </c>
      <c r="AB122" s="3">
        <v>32.463799999999999</v>
      </c>
      <c r="AC122" s="3">
        <v>34.523800000000001</v>
      </c>
      <c r="AD122" s="3">
        <v>38.436500000000002</v>
      </c>
      <c r="AE122" s="3">
        <v>38.811199999999999</v>
      </c>
      <c r="AH122" s="3">
        <v>3</v>
      </c>
      <c r="AI122" s="3">
        <v>4.5583999999999998</v>
      </c>
      <c r="AJ122" s="3">
        <v>11.614699999999999</v>
      </c>
      <c r="AK122" s="3">
        <v>18.624600000000001</v>
      </c>
      <c r="AL122" s="3">
        <v>28.8</v>
      </c>
      <c r="AM122" s="3">
        <v>30.952400000000001</v>
      </c>
      <c r="AN122" s="3">
        <v>39.067100000000003</v>
      </c>
      <c r="AO122" s="3">
        <v>41.573</v>
      </c>
    </row>
    <row r="123" spans="2:41" ht="16" x14ac:dyDescent="0.2">
      <c r="B123" s="3">
        <v>4</v>
      </c>
      <c r="C123" s="3">
        <v>7.1661000000000001</v>
      </c>
      <c r="D123" s="3">
        <v>4.5845000000000002</v>
      </c>
      <c r="E123" s="3">
        <v>5.3371000000000004</v>
      </c>
      <c r="F123" s="3">
        <v>5.9701000000000004</v>
      </c>
      <c r="G123" s="3">
        <v>7.3170999999999999</v>
      </c>
      <c r="H123" s="3">
        <v>5.3823999999999996</v>
      </c>
      <c r="I123" s="3">
        <v>6.8571</v>
      </c>
      <c r="M123" s="3">
        <v>4</v>
      </c>
      <c r="N123" s="3">
        <v>6.8026999999999997</v>
      </c>
      <c r="O123" s="3">
        <v>8.6957000000000004</v>
      </c>
      <c r="P123" s="3">
        <v>10.422499999999999</v>
      </c>
      <c r="Q123" s="3">
        <v>12.2857</v>
      </c>
      <c r="R123" s="3">
        <v>15.6425</v>
      </c>
      <c r="S123" s="3">
        <v>12.1875</v>
      </c>
      <c r="T123" s="3">
        <v>13.190200000000001</v>
      </c>
      <c r="X123" s="3">
        <v>4</v>
      </c>
      <c r="Y123" s="3">
        <v>3.1745999999999999</v>
      </c>
      <c r="Z123" s="3">
        <v>10.416700000000001</v>
      </c>
      <c r="AA123" s="3">
        <v>20.454499999999999</v>
      </c>
      <c r="AB123" s="3">
        <v>30.479500000000002</v>
      </c>
      <c r="AC123" s="3">
        <v>29.615400000000001</v>
      </c>
      <c r="AD123" s="3">
        <v>35.231299999999997</v>
      </c>
      <c r="AE123" s="3">
        <v>35.714300000000001</v>
      </c>
      <c r="AH123" s="3">
        <v>4</v>
      </c>
      <c r="AI123" s="3">
        <v>6.4972000000000003</v>
      </c>
      <c r="AJ123" s="3">
        <v>10</v>
      </c>
      <c r="AK123" s="3">
        <v>12.857100000000001</v>
      </c>
      <c r="AL123" s="3">
        <v>29.428599999999999</v>
      </c>
      <c r="AM123" s="3">
        <v>33.935000000000002</v>
      </c>
      <c r="AN123" s="3">
        <v>41.011200000000002</v>
      </c>
      <c r="AO123" s="3">
        <v>36.705199999999998</v>
      </c>
    </row>
    <row r="124" spans="2:41" ht="16" x14ac:dyDescent="0.2">
      <c r="B124" s="3">
        <v>5</v>
      </c>
      <c r="C124" s="3">
        <v>6.5340999999999996</v>
      </c>
      <c r="D124" s="3">
        <v>6.2857000000000003</v>
      </c>
      <c r="E124" s="3">
        <v>6.3217999999999996</v>
      </c>
      <c r="F124" s="3">
        <v>7.7150999999999996</v>
      </c>
      <c r="G124" s="3">
        <v>7.6687000000000003</v>
      </c>
      <c r="H124" s="3">
        <v>5.9523999999999999</v>
      </c>
      <c r="I124" s="3">
        <v>9.7982999999999993</v>
      </c>
      <c r="M124" s="3">
        <v>5</v>
      </c>
      <c r="N124" s="3">
        <v>6.0896999999999997</v>
      </c>
      <c r="O124" s="3">
        <v>5.4755000000000003</v>
      </c>
      <c r="P124" s="3">
        <v>9.0642999999999994</v>
      </c>
      <c r="Q124" s="3">
        <v>11.470599999999999</v>
      </c>
      <c r="R124" s="3">
        <v>10.119</v>
      </c>
      <c r="S124" s="3">
        <v>13.813800000000001</v>
      </c>
      <c r="T124" s="3">
        <v>13.114800000000001</v>
      </c>
      <c r="X124" s="3">
        <v>5</v>
      </c>
      <c r="Y124" s="3">
        <v>3.4091</v>
      </c>
      <c r="Z124" s="3">
        <v>9.9099000000000004</v>
      </c>
      <c r="AA124" s="3">
        <v>12.8415</v>
      </c>
      <c r="AB124" s="3">
        <v>29.670300000000001</v>
      </c>
      <c r="AC124" s="3">
        <v>33.333300000000001</v>
      </c>
      <c r="AD124" s="3">
        <v>35.5623</v>
      </c>
      <c r="AE124" s="3">
        <v>37.634399999999999</v>
      </c>
      <c r="AH124" s="3">
        <v>5</v>
      </c>
      <c r="AI124" s="3">
        <v>5.4131</v>
      </c>
      <c r="AJ124" s="3">
        <v>12.4277</v>
      </c>
      <c r="AK124" s="3">
        <v>20.505600000000001</v>
      </c>
      <c r="AL124" s="3">
        <v>26.058599999999998</v>
      </c>
      <c r="AM124" s="3">
        <v>32.699599999999997</v>
      </c>
      <c r="AN124" s="3">
        <v>40.118000000000002</v>
      </c>
      <c r="AO124" s="3">
        <v>43.243200000000002</v>
      </c>
    </row>
    <row r="125" spans="2:41" ht="16" x14ac:dyDescent="0.2">
      <c r="B125" s="3">
        <v>6</v>
      </c>
      <c r="C125" s="3">
        <v>6.7054999999999998</v>
      </c>
      <c r="D125" s="3">
        <v>6.7797000000000001</v>
      </c>
      <c r="E125" s="3">
        <v>4.5833000000000004</v>
      </c>
      <c r="F125" s="3">
        <v>6.9767000000000001</v>
      </c>
      <c r="G125" s="3">
        <v>7.0769000000000002</v>
      </c>
      <c r="H125" s="3">
        <v>8.9021000000000008</v>
      </c>
      <c r="I125" s="3">
        <v>6.4789000000000003</v>
      </c>
      <c r="M125" s="3">
        <v>6</v>
      </c>
      <c r="N125" s="3">
        <v>6.5156000000000001</v>
      </c>
      <c r="O125" s="3">
        <v>4.9132999999999996</v>
      </c>
      <c r="P125" s="3">
        <v>9.3293999999999997</v>
      </c>
      <c r="Q125" s="3">
        <v>13.623200000000001</v>
      </c>
      <c r="R125" s="3">
        <v>13.2964</v>
      </c>
      <c r="S125" s="3">
        <v>13.740500000000001</v>
      </c>
      <c r="T125" s="3">
        <v>10.985900000000001</v>
      </c>
      <c r="X125" s="3">
        <v>6</v>
      </c>
      <c r="Y125" s="3">
        <v>5.0594999999999999</v>
      </c>
      <c r="Z125" s="3">
        <v>10.985900000000001</v>
      </c>
      <c r="AA125" s="3">
        <v>18</v>
      </c>
      <c r="AB125" s="3">
        <v>31.831</v>
      </c>
      <c r="AC125" s="3">
        <v>31.610900000000001</v>
      </c>
      <c r="AD125" s="3">
        <v>32.463799999999999</v>
      </c>
      <c r="AE125" s="3">
        <v>31.578900000000001</v>
      </c>
      <c r="AH125" s="3">
        <v>6</v>
      </c>
      <c r="AI125" s="3">
        <v>5.5147000000000004</v>
      </c>
      <c r="AJ125" s="3">
        <v>9.3332999999999995</v>
      </c>
      <c r="AK125" s="3">
        <v>17.509699999999999</v>
      </c>
      <c r="AL125" s="3">
        <v>32.686100000000003</v>
      </c>
      <c r="AM125" s="3">
        <v>36.6569</v>
      </c>
      <c r="AN125" s="3">
        <v>30.1538</v>
      </c>
      <c r="AO125" s="3">
        <v>37.642600000000002</v>
      </c>
    </row>
    <row r="126" spans="2:41" ht="16" x14ac:dyDescent="0.2">
      <c r="B126" s="3">
        <v>7</v>
      </c>
      <c r="C126" s="3">
        <v>8.1570999999999998</v>
      </c>
      <c r="D126" s="3">
        <v>4.8632</v>
      </c>
      <c r="E126" s="3">
        <v>4.8338000000000001</v>
      </c>
      <c r="F126" s="3">
        <v>7.1624999999999996</v>
      </c>
      <c r="G126" s="3">
        <v>9.593</v>
      </c>
      <c r="H126" s="3">
        <v>8.6310000000000002</v>
      </c>
      <c r="I126" s="3">
        <v>4.0590000000000002</v>
      </c>
      <c r="M126" s="3">
        <v>7</v>
      </c>
      <c r="N126" s="3">
        <v>4.1898999999999997</v>
      </c>
      <c r="O126" s="3">
        <v>6.8571</v>
      </c>
      <c r="P126" s="3">
        <v>10.468299999999999</v>
      </c>
      <c r="Q126" s="3">
        <v>14.006500000000001</v>
      </c>
      <c r="R126" s="3">
        <v>11.8132</v>
      </c>
      <c r="S126" s="3">
        <v>12.6761</v>
      </c>
      <c r="T126" s="3">
        <v>11.7089</v>
      </c>
      <c r="X126" s="3">
        <v>7</v>
      </c>
      <c r="Y126" s="3">
        <v>4.9080000000000004</v>
      </c>
      <c r="Z126" s="3">
        <v>11.0701</v>
      </c>
      <c r="AA126" s="3">
        <v>17.611899999999999</v>
      </c>
      <c r="AB126" s="3">
        <v>33.795000000000002</v>
      </c>
      <c r="AC126" s="3">
        <v>34.384</v>
      </c>
      <c r="AD126" s="3">
        <v>39.076900000000002</v>
      </c>
      <c r="AE126" s="3">
        <v>37.920499999999997</v>
      </c>
      <c r="AH126" s="3">
        <v>7</v>
      </c>
      <c r="AI126" s="3">
        <v>3.8123</v>
      </c>
      <c r="AJ126" s="3">
        <v>10.2493</v>
      </c>
      <c r="AK126" s="3">
        <v>22.605399999999999</v>
      </c>
      <c r="AL126" s="3">
        <v>29.3413</v>
      </c>
      <c r="AM126" s="3">
        <v>31.563400000000001</v>
      </c>
      <c r="AN126" s="3">
        <v>37.386000000000003</v>
      </c>
      <c r="AO126" s="3">
        <v>43.865000000000002</v>
      </c>
    </row>
    <row r="127" spans="2:41" ht="16" x14ac:dyDescent="0.2">
      <c r="B127" s="3">
        <v>8</v>
      </c>
      <c r="C127" s="3">
        <v>5.4645000000000001</v>
      </c>
      <c r="D127" s="3">
        <v>4.9587000000000003</v>
      </c>
      <c r="E127" s="3">
        <v>7.3239000000000001</v>
      </c>
      <c r="F127" s="3">
        <v>7.3098999999999998</v>
      </c>
      <c r="G127" s="3">
        <v>2.8169</v>
      </c>
      <c r="H127" s="3">
        <v>7.5949</v>
      </c>
      <c r="I127" s="3">
        <v>6.0274000000000001</v>
      </c>
      <c r="M127" s="3">
        <v>8</v>
      </c>
      <c r="N127" s="3">
        <v>4.5160999999999998</v>
      </c>
      <c r="O127" s="3">
        <v>5.9880000000000004</v>
      </c>
      <c r="P127" s="3">
        <v>9.8039000000000005</v>
      </c>
      <c r="Q127" s="3">
        <v>12.5</v>
      </c>
      <c r="R127" s="3">
        <v>13.0814</v>
      </c>
      <c r="S127" s="3">
        <v>10.601699999999999</v>
      </c>
      <c r="T127" s="3">
        <v>16.333300000000001</v>
      </c>
      <c r="X127" s="3">
        <v>8</v>
      </c>
      <c r="Y127" s="3">
        <v>5.4474999999999998</v>
      </c>
      <c r="Z127" s="3">
        <v>10.6061</v>
      </c>
      <c r="AA127" s="3">
        <v>17.182099999999998</v>
      </c>
      <c r="AB127" s="3">
        <v>30.705400000000001</v>
      </c>
      <c r="AC127" s="3">
        <v>30.285699999999999</v>
      </c>
      <c r="AD127" s="3">
        <v>39.563899999999997</v>
      </c>
      <c r="AE127" s="3">
        <v>38.728299999999997</v>
      </c>
      <c r="AH127" s="3">
        <v>8</v>
      </c>
      <c r="AI127" s="3">
        <v>7.5301</v>
      </c>
      <c r="AJ127" s="3">
        <v>10.835900000000001</v>
      </c>
      <c r="AK127" s="3">
        <v>19.242000000000001</v>
      </c>
      <c r="AL127" s="3">
        <v>27.4436</v>
      </c>
      <c r="AM127" s="3">
        <v>38.709699999999998</v>
      </c>
      <c r="AN127" s="3">
        <v>34.844200000000001</v>
      </c>
      <c r="AO127" s="3">
        <v>40.616199999999999</v>
      </c>
    </row>
    <row r="128" spans="2:41" ht="16" x14ac:dyDescent="0.2">
      <c r="B128" s="3">
        <v>9</v>
      </c>
      <c r="C128" s="3">
        <v>6.6456</v>
      </c>
      <c r="D128" s="3">
        <v>7.6158999999999999</v>
      </c>
      <c r="E128" s="3">
        <v>7.5758000000000001</v>
      </c>
      <c r="F128" s="3">
        <v>7.3170999999999999</v>
      </c>
      <c r="G128" s="3">
        <v>6.4326999999999996</v>
      </c>
      <c r="H128" s="3">
        <v>10.3774</v>
      </c>
      <c r="I128" s="3">
        <v>7.2022000000000004</v>
      </c>
      <c r="M128" s="3">
        <v>9</v>
      </c>
      <c r="N128" s="3">
        <v>4.6448</v>
      </c>
      <c r="O128" s="3">
        <v>5.1360000000000001</v>
      </c>
      <c r="P128" s="3">
        <v>7.0621</v>
      </c>
      <c r="Q128" s="3">
        <v>10.932499999999999</v>
      </c>
      <c r="R128" s="3">
        <v>12.0548</v>
      </c>
      <c r="S128" s="3">
        <v>13.142899999999999</v>
      </c>
      <c r="T128" s="3">
        <v>16.569800000000001</v>
      </c>
      <c r="X128" s="3">
        <v>9</v>
      </c>
      <c r="Y128" s="3">
        <v>3.5714000000000001</v>
      </c>
      <c r="Z128" s="3">
        <v>9.7087000000000003</v>
      </c>
      <c r="AA128" s="3">
        <v>17.4556</v>
      </c>
      <c r="AB128" s="3">
        <v>33.519599999999997</v>
      </c>
      <c r="AC128" s="3">
        <v>36.046500000000002</v>
      </c>
      <c r="AD128" s="3">
        <v>44.207299999999996</v>
      </c>
      <c r="AE128" s="3">
        <v>40.136099999999999</v>
      </c>
      <c r="AH128" s="3">
        <v>9</v>
      </c>
      <c r="AI128" s="3">
        <v>7.7809999999999997</v>
      </c>
      <c r="AJ128" s="3">
        <v>9.0360999999999994</v>
      </c>
      <c r="AK128" s="3">
        <v>17.5595</v>
      </c>
      <c r="AL128" s="3">
        <v>34.070799999999998</v>
      </c>
      <c r="AM128" s="3">
        <v>31.623899999999999</v>
      </c>
      <c r="AN128" s="3">
        <v>38.0471</v>
      </c>
      <c r="AO128" s="3">
        <v>41.528199999999998</v>
      </c>
    </row>
    <row r="129" spans="2:41" ht="16" x14ac:dyDescent="0.2">
      <c r="B129" s="3">
        <v>10</v>
      </c>
      <c r="C129" s="3">
        <v>4.4199000000000002</v>
      </c>
      <c r="D129" s="3">
        <v>4.9618000000000002</v>
      </c>
      <c r="E129" s="3">
        <v>6.5526999999999997</v>
      </c>
      <c r="F129" s="3">
        <v>5.2805</v>
      </c>
      <c r="G129" s="3">
        <v>6.1162000000000001</v>
      </c>
      <c r="H129" s="3">
        <v>7.9179000000000004</v>
      </c>
      <c r="I129" s="3">
        <v>7.1006</v>
      </c>
      <c r="M129" s="3">
        <v>10</v>
      </c>
      <c r="N129" s="3">
        <v>5.7576000000000001</v>
      </c>
      <c r="O129" s="3">
        <v>6.7278000000000002</v>
      </c>
      <c r="P129" s="3">
        <v>10.447800000000001</v>
      </c>
      <c r="Q129" s="3">
        <v>10.238899999999999</v>
      </c>
      <c r="R129" s="3">
        <v>14.9847</v>
      </c>
      <c r="S129" s="3">
        <v>14.2857</v>
      </c>
      <c r="T129" s="3">
        <v>11.470599999999999</v>
      </c>
      <c r="X129" s="3">
        <v>10</v>
      </c>
      <c r="Y129" s="3">
        <v>6.4024000000000001</v>
      </c>
      <c r="Z129" s="3">
        <v>10.6707</v>
      </c>
      <c r="AA129" s="3">
        <v>17.630099999999999</v>
      </c>
      <c r="AB129" s="3">
        <v>30.630600000000001</v>
      </c>
      <c r="AC129" s="3">
        <v>32.713799999999999</v>
      </c>
      <c r="AD129" s="3">
        <v>37.777799999999999</v>
      </c>
      <c r="AE129" s="3">
        <v>33.238599999999998</v>
      </c>
      <c r="AH129" s="3">
        <v>10</v>
      </c>
      <c r="AI129" s="3">
        <v>6.2686999999999999</v>
      </c>
      <c r="AJ129" s="3">
        <v>9.5082000000000004</v>
      </c>
      <c r="AK129" s="3">
        <v>14.166700000000001</v>
      </c>
      <c r="AL129" s="3">
        <v>29.714300000000001</v>
      </c>
      <c r="AM129" s="3">
        <v>27.2425</v>
      </c>
      <c r="AN129" s="3">
        <v>37.462200000000003</v>
      </c>
      <c r="AO129" s="3">
        <v>37.317799999999998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24FEBEC009014E9A96A4FFE1FEEE1A" ma:contentTypeVersion="11" ma:contentTypeDescription="Create a new document." ma:contentTypeScope="" ma:versionID="9c835c0d4535384277136a60e50c3a71">
  <xsd:schema xmlns:xsd="http://www.w3.org/2001/XMLSchema" xmlns:xs="http://www.w3.org/2001/XMLSchema" xmlns:p="http://schemas.microsoft.com/office/2006/metadata/properties" xmlns:ns3="1d282762-b1ef-4ba8-99a5-2a96fc140b3e" targetNamespace="http://schemas.microsoft.com/office/2006/metadata/properties" ma:root="true" ma:fieldsID="15b8e7206857bae8b8af2233e9e77409" ns3:_="">
    <xsd:import namespace="1d282762-b1ef-4ba8-99a5-2a96fc140b3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282762-b1ef-4ba8-99a5-2a96fc140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1E54AD-A90A-45A5-B735-FE6832C49493}">
  <ds:schemaRefs>
    <ds:schemaRef ds:uri="1d282762-b1ef-4ba8-99a5-2a96fc140b3e"/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16AAD3AF-FFE0-4F65-8D46-D8B1EB47E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282762-b1ef-4ba8-99a5-2a96fc140b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271253-B6F2-48B4-B5A4-871A7DFB54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trbc_whole_dividing</vt:lpstr>
      <vt:lpstr>trbc_whole_internal</vt:lpstr>
      <vt:lpstr>trbc_2_dividing</vt:lpstr>
      <vt:lpstr>trbc_2_internal</vt:lpstr>
      <vt:lpstr>trbc_1_dividing</vt:lpstr>
      <vt:lpstr>trbc_1_internal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Fengshuo Liu</dc:creator>
  <cp:keywords/>
  <dc:description/>
  <cp:lastModifiedBy>Fengshuo Liu</cp:lastModifiedBy>
  <cp:revision/>
  <dcterms:created xsi:type="dcterms:W3CDTF">2022-10-08T02:07:53Z</dcterms:created>
  <dcterms:modified xsi:type="dcterms:W3CDTF">2023-05-17T21:29:49Z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0x010100F324FEBEC009014E9A96A4FFE1FEEE1A</vt:lpwstr>
  </property>
</Properties>
</file>