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3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4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5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6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Ex7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8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hcl0-my.sharepoint.com/personal/yangy_uhcl_edu/Documents/Documents/Research/simuCarlin/datanew/div5ss1TestInserBC/"/>
    </mc:Choice>
  </mc:AlternateContent>
  <xr:revisionPtr revIDLastSave="605" documentId="8_{042CCE63-B1E8-466E-9C2A-7CA562AE019A}" xr6:coauthVersionLast="47" xr6:coauthVersionMax="47" xr10:uidLastSave="{0168E0C7-CFDF-4217-9D83-7931AC40778B}"/>
  <bookViews>
    <workbookView xWindow="-98" yWindow="-98" windowWidth="20715" windowHeight="13155" xr2:uid="{4125AA66-9F76-4F17-833F-EBE081DD6316}"/>
  </bookViews>
  <sheets>
    <sheet name="TarLen2" sheetId="1" r:id="rId1"/>
    <sheet name="TarLen3" sheetId="2" r:id="rId2"/>
    <sheet name="TarLen4" sheetId="3" r:id="rId3"/>
    <sheet name="TarLen5" sheetId="4" r:id="rId4"/>
  </sheets>
  <externalReferences>
    <externalReference r:id="rId5"/>
  </externalReferences>
  <definedNames>
    <definedName name="_xlchart.v1.0" hidden="1">TarLen2!$C$120:$C$129</definedName>
    <definedName name="_xlchart.v1.1" hidden="1">TarLen2!$D$120:$D$129</definedName>
    <definedName name="_xlchart.v1.10" hidden="1">TarLen5!$G$120:$G$129</definedName>
    <definedName name="_xlchart.v1.100" hidden="1">[1]Sheet1!$F$171:$F$180</definedName>
    <definedName name="_xlchart.v1.101" hidden="1">[1]Sheet1!$G$171:$G$180</definedName>
    <definedName name="_xlchart.v1.102" hidden="1">[1]Sheet1!$H$171:$H$180</definedName>
    <definedName name="_xlchart.v1.103" hidden="1">[1]Sheet1!$I$171:$I$180</definedName>
    <definedName name="_xlchart.v1.104" hidden="1">TarLen5!$C$120:$C$129</definedName>
    <definedName name="_xlchart.v1.105" hidden="1">TarLen5!$D$120:$D$129</definedName>
    <definedName name="_xlchart.v1.106" hidden="1">TarLen5!$E$120:$E$129</definedName>
    <definedName name="_xlchart.v1.107" hidden="1">TarLen5!$F$120:$F$129</definedName>
    <definedName name="_xlchart.v1.108" hidden="1">TarLen5!$G$120:$G$129</definedName>
    <definedName name="_xlchart.v1.109" hidden="1">TarLen5!$H$120:$H$129</definedName>
    <definedName name="_xlchart.v1.11" hidden="1">TarLen5!$H$120:$H$129</definedName>
    <definedName name="_xlchart.v1.12" hidden="1">TarLen2!$C$138:$C$147</definedName>
    <definedName name="_xlchart.v1.13" hidden="1">TarLen2!$D$138:$D$147</definedName>
    <definedName name="_xlchart.v1.14" hidden="1">TarLen2!$E$138:$E$147</definedName>
    <definedName name="_xlchart.v1.15" hidden="1">TarLen2!$F$138:$F$147</definedName>
    <definedName name="_xlchart.v1.16" hidden="1">TarLen2!$G$138:$G$147</definedName>
    <definedName name="_xlchart.v1.17" hidden="1">TarLen2!$H$138:$H$147</definedName>
    <definedName name="_xlchart.v1.18" hidden="1">TarLen5!$C$138:$C$147</definedName>
    <definedName name="_xlchart.v1.19" hidden="1">TarLen5!$D$138:$D$147</definedName>
    <definedName name="_xlchart.v1.2" hidden="1">TarLen2!$E$120:$E$129</definedName>
    <definedName name="_xlchart.v1.20" hidden="1">TarLen5!$E$138:$E$147</definedName>
    <definedName name="_xlchart.v1.21" hidden="1">TarLen5!$F$138:$F$147</definedName>
    <definedName name="_xlchart.v1.22" hidden="1">TarLen5!$G$138:$G$147</definedName>
    <definedName name="_xlchart.v1.23" hidden="1">TarLen5!$H$138:$H$147</definedName>
    <definedName name="_xlchart.v1.24" hidden="1">TarLen2!$C$120:$C$129</definedName>
    <definedName name="_xlchart.v1.25" hidden="1">TarLen2!$D$120:$D$129</definedName>
    <definedName name="_xlchart.v1.26" hidden="1">TarLen2!$E$120:$E$129</definedName>
    <definedName name="_xlchart.v1.27" hidden="1">TarLen2!$F$120:$F$129</definedName>
    <definedName name="_xlchart.v1.28" hidden="1">TarLen2!$G$120:$G$129</definedName>
    <definedName name="_xlchart.v1.29" hidden="1">TarLen2!$H$120:$H$129</definedName>
    <definedName name="_xlchart.v1.3" hidden="1">TarLen2!$F$120:$F$129</definedName>
    <definedName name="_xlchart.v1.30" hidden="1">TarLen3!$C$120:$C$129</definedName>
    <definedName name="_xlchart.v1.31" hidden="1">TarLen3!$D$120:$D$129</definedName>
    <definedName name="_xlchart.v1.32" hidden="1">TarLen3!$E$120:$E$129</definedName>
    <definedName name="_xlchart.v1.33" hidden="1">TarLen3!$F$120:$F$129</definedName>
    <definedName name="_xlchart.v1.34" hidden="1">TarLen3!$G$120:$G$129</definedName>
    <definedName name="_xlchart.v1.35" hidden="1">TarLen3!$H$120:$H$129</definedName>
    <definedName name="_xlchart.v1.36" hidden="1">TarLen2!$C$138:$C$147</definedName>
    <definedName name="_xlchart.v1.37" hidden="1">TarLen2!$D$138:$D$147</definedName>
    <definedName name="_xlchart.v1.38" hidden="1">TarLen2!$E$138:$E$147</definedName>
    <definedName name="_xlchart.v1.39" hidden="1">TarLen2!$F$138:$F$147</definedName>
    <definedName name="_xlchart.v1.4" hidden="1">TarLen2!$G$120:$G$129</definedName>
    <definedName name="_xlchart.v1.40" hidden="1">TarLen2!$G$138:$G$147</definedName>
    <definedName name="_xlchart.v1.41" hidden="1">TarLen2!$H$138:$H$147</definedName>
    <definedName name="_xlchart.v1.42" hidden="1">TarLen3!$C$138:$C$147</definedName>
    <definedName name="_xlchart.v1.43" hidden="1">TarLen3!$D$138:$D$147</definedName>
    <definedName name="_xlchart.v1.44" hidden="1">TarLen3!$E$138:$E$147</definedName>
    <definedName name="_xlchart.v1.45" hidden="1">TarLen3!$F$138:$F$147</definedName>
    <definedName name="_xlchart.v1.46" hidden="1">TarLen3!$G$138:$G$147</definedName>
    <definedName name="_xlchart.v1.47" hidden="1">TarLen3!$H$138:$H$147</definedName>
    <definedName name="_xlchart.v1.48" hidden="1">TarLen3!$C$120:$C$129</definedName>
    <definedName name="_xlchart.v1.49" hidden="1">TarLen3!$D$120:$D$129</definedName>
    <definedName name="_xlchart.v1.5" hidden="1">TarLen2!$H$120:$H$129</definedName>
    <definedName name="_xlchart.v1.50" hidden="1">TarLen3!$E$120:$E$129</definedName>
    <definedName name="_xlchart.v1.51" hidden="1">TarLen3!$F$120:$F$129</definedName>
    <definedName name="_xlchart.v1.52" hidden="1">TarLen3!$G$120:$G$129</definedName>
    <definedName name="_xlchart.v1.53" hidden="1">TarLen3!$H$120:$H$129</definedName>
    <definedName name="_xlchart.v1.54" hidden="1">TarLen3!$C$138:$C$147</definedName>
    <definedName name="_xlchart.v1.55" hidden="1">TarLen3!$D$138:$D$147</definedName>
    <definedName name="_xlchart.v1.56" hidden="1">TarLen3!$E$138:$E$147</definedName>
    <definedName name="_xlchart.v1.57" hidden="1">TarLen3!$F$138:$F$147</definedName>
    <definedName name="_xlchart.v1.58" hidden="1">TarLen3!$G$138:$G$147</definedName>
    <definedName name="_xlchart.v1.59" hidden="1">TarLen3!$H$138:$H$147</definedName>
    <definedName name="_xlchart.v1.6" hidden="1">TarLen5!$C$120:$C$129</definedName>
    <definedName name="_xlchart.v1.60" hidden="1">TarLen3!$C$138:$C$147</definedName>
    <definedName name="_xlchart.v1.61" hidden="1">TarLen3!$D$138:$D$147</definedName>
    <definedName name="_xlchart.v1.62" hidden="1">TarLen3!$E$138:$E$147</definedName>
    <definedName name="_xlchart.v1.63" hidden="1">TarLen3!$F$138:$F$147</definedName>
    <definedName name="_xlchart.v1.64" hidden="1">TarLen3!$G$138:$G$147</definedName>
    <definedName name="_xlchart.v1.65" hidden="1">TarLen3!$H$138:$H$147</definedName>
    <definedName name="_xlchart.v1.66" hidden="1">TarLen4!$C$138:$C$147</definedName>
    <definedName name="_xlchart.v1.67" hidden="1">TarLen4!$D$138:$D$147</definedName>
    <definedName name="_xlchart.v1.68" hidden="1">TarLen4!$E$138:$E$147</definedName>
    <definedName name="_xlchart.v1.69" hidden="1">TarLen4!$F$138:$F$147</definedName>
    <definedName name="_xlchart.v1.7" hidden="1">TarLen5!$D$120:$D$129</definedName>
    <definedName name="_xlchart.v1.70" hidden="1">TarLen4!$G$138:$G$147</definedName>
    <definedName name="_xlchart.v1.71" hidden="1">TarLen4!$H$138:$H$147</definedName>
    <definedName name="_xlchart.v1.72" hidden="1">TarLen3!$C$120:$C$129</definedName>
    <definedName name="_xlchart.v1.73" hidden="1">TarLen3!$D$120:$D$129</definedName>
    <definedName name="_xlchart.v1.74" hidden="1">TarLen3!$E$120:$E$129</definedName>
    <definedName name="_xlchart.v1.75" hidden="1">TarLen3!$F$120:$F$129</definedName>
    <definedName name="_xlchart.v1.76" hidden="1">TarLen3!$G$120:$G$129</definedName>
    <definedName name="_xlchart.v1.77" hidden="1">TarLen3!$H$120:$H$129</definedName>
    <definedName name="_xlchart.v1.78" hidden="1">TarLen4!$C$120:$C$129</definedName>
    <definedName name="_xlchart.v1.79" hidden="1">TarLen4!$D$120:$D$129</definedName>
    <definedName name="_xlchart.v1.8" hidden="1">TarLen5!$E$120:$E$129</definedName>
    <definedName name="_xlchart.v1.80" hidden="1">TarLen4!$E$120:$E$129</definedName>
    <definedName name="_xlchart.v1.81" hidden="1">TarLen4!$F$120:$F$129</definedName>
    <definedName name="_xlchart.v1.82" hidden="1">TarLen4!$G$120:$G$129</definedName>
    <definedName name="_xlchart.v1.83" hidden="1">TarLen4!$H$120:$H$129</definedName>
    <definedName name="_xlchart.v1.84" hidden="1">TarLen5!$C$120:$C$129</definedName>
    <definedName name="_xlchart.v1.85" hidden="1">TarLen5!$C$138:$C$147</definedName>
    <definedName name="_xlchart.v1.86" hidden="1">TarLen5!$D$120:$D$129</definedName>
    <definedName name="_xlchart.v1.87" hidden="1">TarLen5!$D$138:$D$147</definedName>
    <definedName name="_xlchart.v1.88" hidden="1">TarLen5!$E$120:$E$129</definedName>
    <definedName name="_xlchart.v1.89" hidden="1">TarLen5!$E$138:$E$147</definedName>
    <definedName name="_xlchart.v1.9" hidden="1">TarLen5!$F$120:$F$129</definedName>
    <definedName name="_xlchart.v1.90" hidden="1">TarLen5!$F$120:$F$129</definedName>
    <definedName name="_xlchart.v1.91" hidden="1">TarLen5!$F$138:$F$147</definedName>
    <definedName name="_xlchart.v1.92" hidden="1">TarLen5!$G$120:$G$129</definedName>
    <definedName name="_xlchart.v1.93" hidden="1">TarLen5!$G$138:$G$147</definedName>
    <definedName name="_xlchart.v1.94" hidden="1">TarLen5!$H$120:$H$129</definedName>
    <definedName name="_xlchart.v1.95" hidden="1">TarLen5!$H$138:$H$147</definedName>
    <definedName name="_xlchart.v1.96" hidden="1">[1]Sheet1!$B$171:$B$180</definedName>
    <definedName name="_xlchart.v1.97" hidden="1">[1]Sheet1!$C$171:$C$180</definedName>
    <definedName name="_xlchart.v1.98" hidden="1">[1]Sheet1!$D$171:$D$180</definedName>
    <definedName name="_xlchart.v1.99" hidden="1">[1]Sheet1!$E$171:$E$180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7" i="3" l="1"/>
  <c r="G147" i="3"/>
  <c r="F147" i="3"/>
  <c r="E147" i="3"/>
  <c r="D147" i="3"/>
  <c r="C147" i="3"/>
  <c r="H146" i="3"/>
  <c r="G146" i="3"/>
  <c r="F146" i="3"/>
  <c r="E146" i="3"/>
  <c r="D146" i="3"/>
  <c r="C146" i="3"/>
  <c r="H145" i="3"/>
  <c r="G145" i="3"/>
  <c r="F145" i="3"/>
  <c r="E145" i="3"/>
  <c r="D145" i="3"/>
  <c r="C145" i="3"/>
  <c r="H144" i="3"/>
  <c r="G144" i="3"/>
  <c r="F144" i="3"/>
  <c r="E144" i="3"/>
  <c r="D144" i="3"/>
  <c r="C144" i="3"/>
  <c r="H143" i="3"/>
  <c r="G143" i="3"/>
  <c r="F143" i="3"/>
  <c r="E143" i="3"/>
  <c r="D143" i="3"/>
  <c r="C143" i="3"/>
  <c r="H142" i="3"/>
  <c r="G142" i="3"/>
  <c r="F142" i="3"/>
  <c r="E142" i="3"/>
  <c r="D142" i="3"/>
  <c r="C142" i="3"/>
  <c r="H141" i="3"/>
  <c r="G141" i="3"/>
  <c r="F141" i="3"/>
  <c r="E141" i="3"/>
  <c r="D141" i="3"/>
  <c r="C141" i="3"/>
  <c r="H140" i="3"/>
  <c r="G140" i="3"/>
  <c r="F140" i="3"/>
  <c r="E140" i="3"/>
  <c r="D140" i="3"/>
  <c r="C140" i="3"/>
  <c r="H139" i="3"/>
  <c r="G139" i="3"/>
  <c r="F139" i="3"/>
  <c r="E139" i="3"/>
  <c r="D139" i="3"/>
  <c r="C139" i="3"/>
  <c r="H138" i="3"/>
  <c r="G138" i="3"/>
  <c r="F138" i="3"/>
  <c r="E138" i="3"/>
  <c r="D138" i="3"/>
  <c r="C138" i="3"/>
  <c r="H129" i="3"/>
  <c r="G129" i="3"/>
  <c r="F129" i="3"/>
  <c r="E129" i="3"/>
  <c r="D129" i="3"/>
  <c r="C129" i="3"/>
  <c r="H128" i="3"/>
  <c r="G128" i="3"/>
  <c r="F128" i="3"/>
  <c r="E128" i="3"/>
  <c r="D128" i="3"/>
  <c r="C128" i="3"/>
  <c r="H127" i="3"/>
  <c r="G127" i="3"/>
  <c r="F127" i="3"/>
  <c r="E127" i="3"/>
  <c r="D127" i="3"/>
  <c r="C127" i="3"/>
  <c r="H126" i="3"/>
  <c r="G126" i="3"/>
  <c r="F126" i="3"/>
  <c r="E126" i="3"/>
  <c r="D126" i="3"/>
  <c r="C126" i="3"/>
  <c r="H125" i="3"/>
  <c r="G125" i="3"/>
  <c r="F125" i="3"/>
  <c r="E125" i="3"/>
  <c r="D125" i="3"/>
  <c r="C125" i="3"/>
  <c r="H124" i="3"/>
  <c r="G124" i="3"/>
  <c r="F124" i="3"/>
  <c r="E124" i="3"/>
  <c r="D124" i="3"/>
  <c r="C124" i="3"/>
  <c r="H123" i="3"/>
  <c r="G123" i="3"/>
  <c r="F123" i="3"/>
  <c r="E123" i="3"/>
  <c r="D123" i="3"/>
  <c r="C123" i="3"/>
  <c r="H122" i="3"/>
  <c r="G122" i="3"/>
  <c r="F122" i="3"/>
  <c r="E122" i="3"/>
  <c r="D122" i="3"/>
  <c r="C122" i="3"/>
  <c r="H121" i="3"/>
  <c r="G121" i="3"/>
  <c r="F121" i="3"/>
  <c r="E121" i="3"/>
  <c r="D121" i="3"/>
  <c r="C121" i="3"/>
  <c r="H120" i="3"/>
  <c r="G120" i="3"/>
  <c r="F120" i="3"/>
  <c r="E120" i="3"/>
  <c r="D120" i="3"/>
  <c r="C120" i="3"/>
  <c r="H147" i="2"/>
  <c r="G147" i="2"/>
  <c r="F147" i="2"/>
  <c r="E147" i="2"/>
  <c r="D147" i="2"/>
  <c r="C147" i="2"/>
  <c r="H146" i="2"/>
  <c r="G146" i="2"/>
  <c r="F146" i="2"/>
  <c r="E146" i="2"/>
  <c r="D146" i="2"/>
  <c r="C146" i="2"/>
  <c r="H145" i="2"/>
  <c r="G145" i="2"/>
  <c r="F145" i="2"/>
  <c r="E145" i="2"/>
  <c r="D145" i="2"/>
  <c r="C145" i="2"/>
  <c r="H144" i="2"/>
  <c r="G144" i="2"/>
  <c r="F144" i="2"/>
  <c r="E144" i="2"/>
  <c r="D144" i="2"/>
  <c r="C144" i="2"/>
  <c r="H143" i="2"/>
  <c r="G143" i="2"/>
  <c r="F143" i="2"/>
  <c r="E143" i="2"/>
  <c r="D143" i="2"/>
  <c r="C143" i="2"/>
  <c r="H142" i="2"/>
  <c r="G142" i="2"/>
  <c r="F142" i="2"/>
  <c r="E142" i="2"/>
  <c r="D142" i="2"/>
  <c r="C142" i="2"/>
  <c r="H141" i="2"/>
  <c r="G141" i="2"/>
  <c r="F141" i="2"/>
  <c r="E141" i="2"/>
  <c r="D141" i="2"/>
  <c r="C141" i="2"/>
  <c r="H140" i="2"/>
  <c r="G140" i="2"/>
  <c r="F140" i="2"/>
  <c r="E140" i="2"/>
  <c r="D140" i="2"/>
  <c r="C140" i="2"/>
  <c r="H139" i="2"/>
  <c r="G139" i="2"/>
  <c r="F139" i="2"/>
  <c r="E139" i="2"/>
  <c r="D139" i="2"/>
  <c r="C139" i="2"/>
  <c r="H138" i="2"/>
  <c r="G138" i="2"/>
  <c r="F138" i="2"/>
  <c r="E138" i="2"/>
  <c r="D138" i="2"/>
  <c r="C138" i="2"/>
  <c r="H129" i="2"/>
  <c r="G129" i="2"/>
  <c r="F129" i="2"/>
  <c r="E129" i="2"/>
  <c r="D129" i="2"/>
  <c r="C129" i="2"/>
  <c r="H128" i="2"/>
  <c r="G128" i="2"/>
  <c r="F128" i="2"/>
  <c r="E128" i="2"/>
  <c r="D128" i="2"/>
  <c r="C128" i="2"/>
  <c r="H127" i="2"/>
  <c r="G127" i="2"/>
  <c r="F127" i="2"/>
  <c r="E127" i="2"/>
  <c r="D127" i="2"/>
  <c r="C127" i="2"/>
  <c r="H126" i="2"/>
  <c r="G126" i="2"/>
  <c r="F126" i="2"/>
  <c r="E126" i="2"/>
  <c r="D126" i="2"/>
  <c r="C126" i="2"/>
  <c r="H125" i="2"/>
  <c r="G125" i="2"/>
  <c r="F125" i="2"/>
  <c r="E125" i="2"/>
  <c r="D125" i="2"/>
  <c r="C125" i="2"/>
  <c r="H124" i="2"/>
  <c r="G124" i="2"/>
  <c r="F124" i="2"/>
  <c r="E124" i="2"/>
  <c r="D124" i="2"/>
  <c r="C124" i="2"/>
  <c r="H123" i="2"/>
  <c r="G123" i="2"/>
  <c r="F123" i="2"/>
  <c r="E123" i="2"/>
  <c r="D123" i="2"/>
  <c r="C123" i="2"/>
  <c r="H122" i="2"/>
  <c r="G122" i="2"/>
  <c r="F122" i="2"/>
  <c r="E122" i="2"/>
  <c r="D122" i="2"/>
  <c r="C122" i="2"/>
  <c r="H121" i="2"/>
  <c r="G121" i="2"/>
  <c r="F121" i="2"/>
  <c r="E121" i="2"/>
  <c r="D121" i="2"/>
  <c r="C121" i="2"/>
  <c r="H120" i="2"/>
  <c r="G120" i="2"/>
  <c r="F120" i="2"/>
  <c r="E120" i="2"/>
  <c r="D120" i="2"/>
  <c r="C120" i="2"/>
  <c r="H147" i="1"/>
  <c r="G147" i="1"/>
  <c r="F147" i="1"/>
  <c r="E147" i="1"/>
  <c r="D147" i="1"/>
  <c r="C147" i="1"/>
  <c r="H146" i="1"/>
  <c r="G146" i="1"/>
  <c r="F146" i="1"/>
  <c r="E146" i="1"/>
  <c r="D146" i="1"/>
  <c r="C146" i="1"/>
  <c r="H145" i="1"/>
  <c r="G145" i="1"/>
  <c r="F145" i="1"/>
  <c r="E145" i="1"/>
  <c r="D145" i="1"/>
  <c r="C145" i="1"/>
  <c r="H144" i="1"/>
  <c r="G144" i="1"/>
  <c r="F144" i="1"/>
  <c r="E144" i="1"/>
  <c r="D144" i="1"/>
  <c r="C144" i="1"/>
  <c r="H143" i="1"/>
  <c r="G143" i="1"/>
  <c r="F143" i="1"/>
  <c r="E143" i="1"/>
  <c r="D143" i="1"/>
  <c r="C143" i="1"/>
  <c r="H142" i="1"/>
  <c r="G142" i="1"/>
  <c r="F142" i="1"/>
  <c r="E142" i="1"/>
  <c r="D142" i="1"/>
  <c r="C142" i="1"/>
  <c r="H141" i="1"/>
  <c r="G141" i="1"/>
  <c r="F141" i="1"/>
  <c r="E141" i="1"/>
  <c r="D141" i="1"/>
  <c r="C141" i="1"/>
  <c r="H140" i="1"/>
  <c r="G140" i="1"/>
  <c r="F140" i="1"/>
  <c r="E140" i="1"/>
  <c r="D140" i="1"/>
  <c r="C140" i="1"/>
  <c r="H139" i="1"/>
  <c r="G139" i="1"/>
  <c r="F139" i="1"/>
  <c r="E139" i="1"/>
  <c r="D139" i="1"/>
  <c r="C139" i="1"/>
  <c r="H138" i="1"/>
  <c r="G138" i="1"/>
  <c r="F138" i="1"/>
  <c r="E138" i="1"/>
  <c r="D138" i="1"/>
  <c r="C138" i="1"/>
  <c r="H129" i="1"/>
  <c r="G129" i="1"/>
  <c r="F129" i="1"/>
  <c r="E129" i="1"/>
  <c r="D129" i="1"/>
  <c r="C129" i="1"/>
  <c r="H128" i="1"/>
  <c r="G128" i="1"/>
  <c r="F128" i="1"/>
  <c r="E128" i="1"/>
  <c r="D128" i="1"/>
  <c r="C128" i="1"/>
  <c r="H127" i="1"/>
  <c r="G127" i="1"/>
  <c r="F127" i="1"/>
  <c r="E127" i="1"/>
  <c r="D127" i="1"/>
  <c r="C127" i="1"/>
  <c r="H126" i="1"/>
  <c r="G126" i="1"/>
  <c r="F126" i="1"/>
  <c r="E126" i="1"/>
  <c r="D126" i="1"/>
  <c r="C126" i="1"/>
  <c r="H125" i="1"/>
  <c r="G125" i="1"/>
  <c r="F125" i="1"/>
  <c r="E125" i="1"/>
  <c r="D125" i="1"/>
  <c r="C125" i="1"/>
  <c r="H124" i="1"/>
  <c r="G124" i="1"/>
  <c r="F124" i="1"/>
  <c r="E124" i="1"/>
  <c r="D124" i="1"/>
  <c r="C124" i="1"/>
  <c r="H123" i="1"/>
  <c r="G123" i="1"/>
  <c r="F123" i="1"/>
  <c r="E123" i="1"/>
  <c r="D123" i="1"/>
  <c r="C123" i="1"/>
  <c r="H122" i="1"/>
  <c r="G122" i="1"/>
  <c r="F122" i="1"/>
  <c r="E122" i="1"/>
  <c r="D122" i="1"/>
  <c r="C122" i="1"/>
  <c r="H121" i="1"/>
  <c r="G121" i="1"/>
  <c r="F121" i="1"/>
  <c r="E121" i="1"/>
  <c r="D121" i="1"/>
  <c r="C121" i="1"/>
  <c r="H120" i="1"/>
  <c r="G120" i="1"/>
  <c r="F120" i="1"/>
  <c r="E120" i="1"/>
  <c r="D120" i="1"/>
  <c r="C120" i="1"/>
  <c r="H139" i="4"/>
  <c r="H140" i="4"/>
  <c r="H141" i="4"/>
  <c r="H142" i="4"/>
  <c r="H143" i="4"/>
  <c r="H144" i="4"/>
  <c r="H145" i="4"/>
  <c r="H146" i="4"/>
  <c r="H147" i="4"/>
  <c r="H138" i="4"/>
  <c r="G139" i="4"/>
  <c r="G140" i="4"/>
  <c r="G141" i="4"/>
  <c r="G142" i="4"/>
  <c r="G143" i="4"/>
  <c r="G144" i="4"/>
  <c r="G145" i="4"/>
  <c r="G146" i="4"/>
  <c r="G147" i="4"/>
  <c r="G138" i="4"/>
  <c r="F139" i="4"/>
  <c r="F140" i="4"/>
  <c r="F141" i="4"/>
  <c r="F142" i="4"/>
  <c r="F143" i="4"/>
  <c r="F144" i="4"/>
  <c r="F145" i="4"/>
  <c r="F146" i="4"/>
  <c r="F147" i="4"/>
  <c r="F138" i="4"/>
  <c r="E139" i="4"/>
  <c r="E140" i="4"/>
  <c r="E141" i="4"/>
  <c r="E142" i="4"/>
  <c r="E143" i="4"/>
  <c r="E144" i="4"/>
  <c r="E145" i="4"/>
  <c r="E146" i="4"/>
  <c r="E147" i="4"/>
  <c r="E138" i="4"/>
  <c r="D139" i="4"/>
  <c r="D140" i="4"/>
  <c r="D141" i="4"/>
  <c r="D142" i="4"/>
  <c r="D143" i="4"/>
  <c r="D144" i="4"/>
  <c r="D145" i="4"/>
  <c r="D146" i="4"/>
  <c r="D147" i="4"/>
  <c r="D138" i="4"/>
  <c r="C139" i="4"/>
  <c r="C140" i="4"/>
  <c r="C141" i="4"/>
  <c r="C142" i="4"/>
  <c r="C143" i="4"/>
  <c r="C144" i="4"/>
  <c r="C145" i="4"/>
  <c r="C146" i="4"/>
  <c r="C147" i="4"/>
  <c r="C138" i="4"/>
  <c r="H121" i="4"/>
  <c r="H122" i="4"/>
  <c r="H123" i="4"/>
  <c r="H124" i="4"/>
  <c r="H125" i="4"/>
  <c r="H126" i="4"/>
  <c r="H127" i="4"/>
  <c r="H128" i="4"/>
  <c r="H129" i="4"/>
  <c r="H120" i="4"/>
  <c r="G121" i="4"/>
  <c r="G122" i="4"/>
  <c r="G123" i="4"/>
  <c r="G124" i="4"/>
  <c r="G125" i="4"/>
  <c r="G126" i="4"/>
  <c r="G127" i="4"/>
  <c r="G128" i="4"/>
  <c r="G129" i="4"/>
  <c r="G120" i="4"/>
  <c r="F121" i="4"/>
  <c r="F122" i="4"/>
  <c r="F123" i="4"/>
  <c r="F124" i="4"/>
  <c r="F125" i="4"/>
  <c r="F126" i="4"/>
  <c r="F127" i="4"/>
  <c r="F128" i="4"/>
  <c r="F129" i="4"/>
  <c r="F120" i="4"/>
  <c r="E121" i="4"/>
  <c r="E122" i="4"/>
  <c r="E123" i="4"/>
  <c r="E124" i="4"/>
  <c r="E125" i="4"/>
  <c r="E126" i="4"/>
  <c r="E127" i="4"/>
  <c r="E128" i="4"/>
  <c r="E129" i="4"/>
  <c r="E120" i="4"/>
  <c r="D121" i="4"/>
  <c r="D122" i="4"/>
  <c r="D123" i="4"/>
  <c r="D124" i="4"/>
  <c r="D125" i="4"/>
  <c r="D126" i="4"/>
  <c r="D127" i="4"/>
  <c r="D128" i="4"/>
  <c r="D129" i="4"/>
  <c r="D120" i="4"/>
  <c r="C121" i="4"/>
  <c r="C122" i="4"/>
  <c r="C123" i="4"/>
  <c r="C124" i="4"/>
  <c r="C125" i="4"/>
  <c r="C126" i="4"/>
  <c r="C127" i="4"/>
  <c r="C128" i="4"/>
  <c r="C129" i="4"/>
  <c r="C120" i="4"/>
  <c r="BB88" i="4"/>
  <c r="P98" i="4" s="1"/>
  <c r="AW88" i="4"/>
  <c r="G98" i="4" s="1"/>
  <c r="AQ88" i="4"/>
  <c r="O98" i="4" s="1"/>
  <c r="AL88" i="4"/>
  <c r="F98" i="4" s="1"/>
  <c r="AF88" i="4"/>
  <c r="N98" i="4" s="1"/>
  <c r="AA88" i="4"/>
  <c r="E98" i="4" s="1"/>
  <c r="U88" i="4"/>
  <c r="M98" i="4" s="1"/>
  <c r="P88" i="4"/>
  <c r="D98" i="4" s="1"/>
  <c r="J88" i="4"/>
  <c r="L98" i="4" s="1"/>
  <c r="E88" i="4"/>
  <c r="C98" i="4" s="1"/>
  <c r="BB74" i="4"/>
  <c r="P97" i="4" s="1"/>
  <c r="AW74" i="4"/>
  <c r="G97" i="4" s="1"/>
  <c r="AQ74" i="4"/>
  <c r="O97" i="4" s="1"/>
  <c r="AL74" i="4"/>
  <c r="F97" i="4" s="1"/>
  <c r="AF74" i="4"/>
  <c r="N97" i="4" s="1"/>
  <c r="AA74" i="4"/>
  <c r="E97" i="4" s="1"/>
  <c r="U74" i="4"/>
  <c r="M97" i="4" s="1"/>
  <c r="P74" i="4"/>
  <c r="D97" i="4" s="1"/>
  <c r="J74" i="4"/>
  <c r="L97" i="4" s="1"/>
  <c r="E74" i="4"/>
  <c r="C97" i="4" s="1"/>
  <c r="BB59" i="4"/>
  <c r="P96" i="4" s="1"/>
  <c r="AW59" i="4"/>
  <c r="G96" i="4" s="1"/>
  <c r="AQ59" i="4"/>
  <c r="O96" i="4" s="1"/>
  <c r="AL59" i="4"/>
  <c r="F96" i="4" s="1"/>
  <c r="AF59" i="4"/>
  <c r="N96" i="4" s="1"/>
  <c r="AA59" i="4"/>
  <c r="E96" i="4" s="1"/>
  <c r="U59" i="4"/>
  <c r="M96" i="4" s="1"/>
  <c r="P59" i="4"/>
  <c r="D96" i="4" s="1"/>
  <c r="J59" i="4"/>
  <c r="L96" i="4" s="1"/>
  <c r="E59" i="4"/>
  <c r="C96" i="4" s="1"/>
  <c r="BB44" i="4"/>
  <c r="P95" i="4" s="1"/>
  <c r="AW44" i="4"/>
  <c r="G95" i="4" s="1"/>
  <c r="AQ44" i="4"/>
  <c r="O95" i="4" s="1"/>
  <c r="AL44" i="4"/>
  <c r="F95" i="4" s="1"/>
  <c r="AF44" i="4"/>
  <c r="N95" i="4" s="1"/>
  <c r="AA44" i="4"/>
  <c r="E95" i="4" s="1"/>
  <c r="U44" i="4"/>
  <c r="M95" i="4" s="1"/>
  <c r="P44" i="4"/>
  <c r="D95" i="4" s="1"/>
  <c r="J44" i="4"/>
  <c r="L95" i="4" s="1"/>
  <c r="E44" i="4"/>
  <c r="C95" i="4" s="1"/>
  <c r="BB29" i="4"/>
  <c r="P94" i="4" s="1"/>
  <c r="AW29" i="4"/>
  <c r="G94" i="4" s="1"/>
  <c r="AQ29" i="4"/>
  <c r="O94" i="4" s="1"/>
  <c r="AL29" i="4"/>
  <c r="F94" i="4" s="1"/>
  <c r="AF29" i="4"/>
  <c r="N94" i="4" s="1"/>
  <c r="AA29" i="4"/>
  <c r="E94" i="4" s="1"/>
  <c r="U29" i="4"/>
  <c r="M94" i="4" s="1"/>
  <c r="P29" i="4"/>
  <c r="D94" i="4" s="1"/>
  <c r="J29" i="4"/>
  <c r="L94" i="4" s="1"/>
  <c r="E29" i="4"/>
  <c r="C94" i="4" s="1"/>
  <c r="BB13" i="4"/>
  <c r="P93" i="4" s="1"/>
  <c r="AW13" i="4"/>
  <c r="G93" i="4" s="1"/>
  <c r="AQ13" i="4"/>
  <c r="O93" i="4" s="1"/>
  <c r="AL13" i="4"/>
  <c r="F93" i="4" s="1"/>
  <c r="AF13" i="4"/>
  <c r="N93" i="4" s="1"/>
  <c r="AA13" i="4"/>
  <c r="E93" i="4" s="1"/>
  <c r="U13" i="4"/>
  <c r="M93" i="4" s="1"/>
  <c r="P13" i="4"/>
  <c r="D93" i="4" s="1"/>
  <c r="J13" i="4"/>
  <c r="L93" i="4" s="1"/>
  <c r="E13" i="4"/>
  <c r="C93" i="4" s="1"/>
  <c r="BB88" i="3"/>
  <c r="P98" i="3" s="1"/>
  <c r="AW88" i="3"/>
  <c r="G98" i="3" s="1"/>
  <c r="AQ88" i="3"/>
  <c r="O98" i="3" s="1"/>
  <c r="AL88" i="3"/>
  <c r="F98" i="3" s="1"/>
  <c r="AF88" i="3"/>
  <c r="N98" i="3" s="1"/>
  <c r="AA88" i="3"/>
  <c r="E98" i="3" s="1"/>
  <c r="U88" i="3"/>
  <c r="M98" i="3" s="1"/>
  <c r="P88" i="3"/>
  <c r="D98" i="3" s="1"/>
  <c r="J88" i="3"/>
  <c r="L98" i="3" s="1"/>
  <c r="E88" i="3"/>
  <c r="C98" i="3" s="1"/>
  <c r="BB74" i="3"/>
  <c r="P97" i="3" s="1"/>
  <c r="AW74" i="3"/>
  <c r="G97" i="3" s="1"/>
  <c r="AQ74" i="3"/>
  <c r="O97" i="3" s="1"/>
  <c r="AL74" i="3"/>
  <c r="F97" i="3" s="1"/>
  <c r="AF74" i="3"/>
  <c r="N97" i="3" s="1"/>
  <c r="AA74" i="3"/>
  <c r="E97" i="3" s="1"/>
  <c r="U74" i="3"/>
  <c r="M97" i="3" s="1"/>
  <c r="P74" i="3"/>
  <c r="D97" i="3" s="1"/>
  <c r="J74" i="3"/>
  <c r="L97" i="3" s="1"/>
  <c r="E74" i="3"/>
  <c r="C97" i="3" s="1"/>
  <c r="BB59" i="3"/>
  <c r="P96" i="3" s="1"/>
  <c r="AW59" i="3"/>
  <c r="G96" i="3" s="1"/>
  <c r="AQ59" i="3"/>
  <c r="O96" i="3" s="1"/>
  <c r="AL59" i="3"/>
  <c r="F96" i="3" s="1"/>
  <c r="AF59" i="3"/>
  <c r="N96" i="3" s="1"/>
  <c r="AA59" i="3"/>
  <c r="E96" i="3" s="1"/>
  <c r="U59" i="3"/>
  <c r="M96" i="3" s="1"/>
  <c r="P59" i="3"/>
  <c r="D96" i="3" s="1"/>
  <c r="J59" i="3"/>
  <c r="L96" i="3" s="1"/>
  <c r="E59" i="3"/>
  <c r="C96" i="3" s="1"/>
  <c r="BB44" i="3"/>
  <c r="P95" i="3" s="1"/>
  <c r="AW44" i="3"/>
  <c r="G95" i="3" s="1"/>
  <c r="AQ44" i="3"/>
  <c r="O95" i="3" s="1"/>
  <c r="AL44" i="3"/>
  <c r="F95" i="3" s="1"/>
  <c r="AF44" i="3"/>
  <c r="N95" i="3" s="1"/>
  <c r="AA44" i="3"/>
  <c r="E95" i="3" s="1"/>
  <c r="U44" i="3"/>
  <c r="M95" i="3" s="1"/>
  <c r="P44" i="3"/>
  <c r="D95" i="3" s="1"/>
  <c r="J44" i="3"/>
  <c r="L95" i="3" s="1"/>
  <c r="E44" i="3"/>
  <c r="C95" i="3" s="1"/>
  <c r="BB29" i="3"/>
  <c r="P94" i="3" s="1"/>
  <c r="AW29" i="3"/>
  <c r="G94" i="3" s="1"/>
  <c r="AQ29" i="3"/>
  <c r="O94" i="3" s="1"/>
  <c r="AL29" i="3"/>
  <c r="F94" i="3" s="1"/>
  <c r="AF29" i="3"/>
  <c r="N94" i="3" s="1"/>
  <c r="AA29" i="3"/>
  <c r="E94" i="3" s="1"/>
  <c r="U29" i="3"/>
  <c r="M94" i="3" s="1"/>
  <c r="P29" i="3"/>
  <c r="D94" i="3" s="1"/>
  <c r="J29" i="3"/>
  <c r="L94" i="3" s="1"/>
  <c r="E29" i="3"/>
  <c r="C94" i="3" s="1"/>
  <c r="BB13" i="3"/>
  <c r="P93" i="3" s="1"/>
  <c r="AW13" i="3"/>
  <c r="G93" i="3" s="1"/>
  <c r="AQ13" i="3"/>
  <c r="O93" i="3" s="1"/>
  <c r="AL13" i="3"/>
  <c r="F93" i="3" s="1"/>
  <c r="AF13" i="3"/>
  <c r="N93" i="3" s="1"/>
  <c r="AA13" i="3"/>
  <c r="E93" i="3" s="1"/>
  <c r="U13" i="3"/>
  <c r="M93" i="3" s="1"/>
  <c r="P13" i="3"/>
  <c r="D93" i="3" s="1"/>
  <c r="J13" i="3"/>
  <c r="L93" i="3" s="1"/>
  <c r="E13" i="3"/>
  <c r="C93" i="3" s="1"/>
  <c r="BB88" i="2"/>
  <c r="P98" i="2" s="1"/>
  <c r="AW88" i="2"/>
  <c r="G98" i="2" s="1"/>
  <c r="AQ88" i="2"/>
  <c r="O98" i="2" s="1"/>
  <c r="AL88" i="2"/>
  <c r="F98" i="2" s="1"/>
  <c r="AF88" i="2"/>
  <c r="N98" i="2" s="1"/>
  <c r="AA88" i="2"/>
  <c r="E98" i="2" s="1"/>
  <c r="U88" i="2"/>
  <c r="M98" i="2" s="1"/>
  <c r="P88" i="2"/>
  <c r="D98" i="2" s="1"/>
  <c r="J88" i="2"/>
  <c r="L98" i="2" s="1"/>
  <c r="E88" i="2"/>
  <c r="C98" i="2" s="1"/>
  <c r="BB74" i="2"/>
  <c r="P97" i="2" s="1"/>
  <c r="AW74" i="2"/>
  <c r="G97" i="2" s="1"/>
  <c r="AQ74" i="2"/>
  <c r="O97" i="2" s="1"/>
  <c r="AL74" i="2"/>
  <c r="F97" i="2" s="1"/>
  <c r="AF74" i="2"/>
  <c r="N97" i="2" s="1"/>
  <c r="AA74" i="2"/>
  <c r="E97" i="2" s="1"/>
  <c r="U74" i="2"/>
  <c r="M97" i="2" s="1"/>
  <c r="P74" i="2"/>
  <c r="D97" i="2" s="1"/>
  <c r="J74" i="2"/>
  <c r="L97" i="2" s="1"/>
  <c r="E74" i="2"/>
  <c r="C97" i="2" s="1"/>
  <c r="BB59" i="2"/>
  <c r="P96" i="2" s="1"/>
  <c r="AW59" i="2"/>
  <c r="G96" i="2" s="1"/>
  <c r="AQ59" i="2"/>
  <c r="O96" i="2" s="1"/>
  <c r="AL59" i="2"/>
  <c r="F96" i="2" s="1"/>
  <c r="AF59" i="2"/>
  <c r="N96" i="2" s="1"/>
  <c r="AA59" i="2"/>
  <c r="E96" i="2" s="1"/>
  <c r="U59" i="2"/>
  <c r="M96" i="2" s="1"/>
  <c r="P59" i="2"/>
  <c r="D96" i="2" s="1"/>
  <c r="J59" i="2"/>
  <c r="L96" i="2" s="1"/>
  <c r="E59" i="2"/>
  <c r="C96" i="2" s="1"/>
  <c r="BB44" i="2"/>
  <c r="P95" i="2" s="1"/>
  <c r="AW44" i="2"/>
  <c r="G95" i="2" s="1"/>
  <c r="AQ44" i="2"/>
  <c r="O95" i="2" s="1"/>
  <c r="AL44" i="2"/>
  <c r="F95" i="2" s="1"/>
  <c r="AF44" i="2"/>
  <c r="N95" i="2" s="1"/>
  <c r="AA44" i="2"/>
  <c r="E95" i="2" s="1"/>
  <c r="U44" i="2"/>
  <c r="M95" i="2" s="1"/>
  <c r="P44" i="2"/>
  <c r="D95" i="2" s="1"/>
  <c r="J44" i="2"/>
  <c r="L95" i="2" s="1"/>
  <c r="E44" i="2"/>
  <c r="C95" i="2" s="1"/>
  <c r="BB29" i="2"/>
  <c r="P94" i="2" s="1"/>
  <c r="AW29" i="2"/>
  <c r="G94" i="2" s="1"/>
  <c r="AQ29" i="2"/>
  <c r="O94" i="2" s="1"/>
  <c r="AL29" i="2"/>
  <c r="F94" i="2" s="1"/>
  <c r="AF29" i="2"/>
  <c r="N94" i="2" s="1"/>
  <c r="AA29" i="2"/>
  <c r="E94" i="2" s="1"/>
  <c r="U29" i="2"/>
  <c r="M94" i="2" s="1"/>
  <c r="P29" i="2"/>
  <c r="D94" i="2" s="1"/>
  <c r="J29" i="2"/>
  <c r="L94" i="2" s="1"/>
  <c r="E29" i="2"/>
  <c r="C94" i="2" s="1"/>
  <c r="BB13" i="2"/>
  <c r="P93" i="2" s="1"/>
  <c r="AW13" i="2"/>
  <c r="G93" i="2" s="1"/>
  <c r="AQ13" i="2"/>
  <c r="O93" i="2" s="1"/>
  <c r="AL13" i="2"/>
  <c r="F93" i="2" s="1"/>
  <c r="AF13" i="2"/>
  <c r="N93" i="2" s="1"/>
  <c r="AA13" i="2"/>
  <c r="E93" i="2" s="1"/>
  <c r="U13" i="2"/>
  <c r="M93" i="2" s="1"/>
  <c r="P13" i="2"/>
  <c r="D93" i="2" s="1"/>
  <c r="J13" i="2"/>
  <c r="L93" i="2" s="1"/>
  <c r="E13" i="2"/>
  <c r="C93" i="2" s="1"/>
  <c r="BB88" i="1"/>
  <c r="P98" i="1" s="1"/>
  <c r="AW88" i="1"/>
  <c r="G98" i="1" s="1"/>
  <c r="AQ88" i="1"/>
  <c r="O98" i="1" s="1"/>
  <c r="AL88" i="1"/>
  <c r="F98" i="1" s="1"/>
  <c r="AF88" i="1"/>
  <c r="N98" i="1" s="1"/>
  <c r="AA88" i="1"/>
  <c r="E98" i="1" s="1"/>
  <c r="U88" i="1"/>
  <c r="M98" i="1" s="1"/>
  <c r="P88" i="1"/>
  <c r="D98" i="1" s="1"/>
  <c r="J88" i="1"/>
  <c r="L98" i="1" s="1"/>
  <c r="E88" i="1"/>
  <c r="C98" i="1" s="1"/>
  <c r="BB74" i="1"/>
  <c r="P97" i="1" s="1"/>
  <c r="AW74" i="1"/>
  <c r="G97" i="1" s="1"/>
  <c r="AQ74" i="1"/>
  <c r="O97" i="1" s="1"/>
  <c r="AL74" i="1"/>
  <c r="F97" i="1" s="1"/>
  <c r="AF74" i="1"/>
  <c r="N97" i="1" s="1"/>
  <c r="AA74" i="1"/>
  <c r="E97" i="1" s="1"/>
  <c r="U74" i="1"/>
  <c r="M97" i="1" s="1"/>
  <c r="P74" i="1"/>
  <c r="D97" i="1" s="1"/>
  <c r="J74" i="1"/>
  <c r="L97" i="1" s="1"/>
  <c r="E74" i="1"/>
  <c r="C97" i="1" s="1"/>
  <c r="BB59" i="1"/>
  <c r="P96" i="1" s="1"/>
  <c r="AW59" i="1"/>
  <c r="G96" i="1" s="1"/>
  <c r="AQ59" i="1"/>
  <c r="O96" i="1" s="1"/>
  <c r="AL59" i="1"/>
  <c r="F96" i="1" s="1"/>
  <c r="AF59" i="1"/>
  <c r="N96" i="1" s="1"/>
  <c r="AA59" i="1"/>
  <c r="E96" i="1" s="1"/>
  <c r="U59" i="1"/>
  <c r="M96" i="1" s="1"/>
  <c r="P59" i="1"/>
  <c r="D96" i="1" s="1"/>
  <c r="J59" i="1"/>
  <c r="L96" i="1" s="1"/>
  <c r="E59" i="1"/>
  <c r="C96" i="1" s="1"/>
  <c r="BB44" i="1"/>
  <c r="P95" i="1" s="1"/>
  <c r="AW44" i="1"/>
  <c r="G95" i="1" s="1"/>
  <c r="AQ44" i="1"/>
  <c r="O95" i="1" s="1"/>
  <c r="AL44" i="1"/>
  <c r="F95" i="1" s="1"/>
  <c r="AF44" i="1"/>
  <c r="N95" i="1" s="1"/>
  <c r="AA44" i="1"/>
  <c r="E95" i="1" s="1"/>
  <c r="U44" i="1"/>
  <c r="M95" i="1" s="1"/>
  <c r="P44" i="1"/>
  <c r="D95" i="1" s="1"/>
  <c r="J44" i="1"/>
  <c r="L95" i="1" s="1"/>
  <c r="E44" i="1"/>
  <c r="C95" i="1" s="1"/>
  <c r="BB29" i="1"/>
  <c r="P94" i="1" s="1"/>
  <c r="AW29" i="1"/>
  <c r="G94" i="1" s="1"/>
  <c r="AQ29" i="1"/>
  <c r="O94" i="1" s="1"/>
  <c r="AL29" i="1"/>
  <c r="F94" i="1" s="1"/>
  <c r="AF29" i="1"/>
  <c r="N94" i="1" s="1"/>
  <c r="AA29" i="1"/>
  <c r="E94" i="1" s="1"/>
  <c r="U29" i="1"/>
  <c r="M94" i="1" s="1"/>
  <c r="P29" i="1"/>
  <c r="D94" i="1" s="1"/>
  <c r="J29" i="1"/>
  <c r="L94" i="1" s="1"/>
  <c r="E29" i="1"/>
  <c r="C94" i="1" s="1"/>
  <c r="BB13" i="1"/>
  <c r="P93" i="1" s="1"/>
  <c r="AW13" i="1"/>
  <c r="G93" i="1" s="1"/>
  <c r="AQ13" i="1"/>
  <c r="O93" i="1" s="1"/>
  <c r="AL13" i="1"/>
  <c r="F93" i="1" s="1"/>
  <c r="AF13" i="1"/>
  <c r="N93" i="1" s="1"/>
  <c r="U13" i="1"/>
  <c r="M93" i="1" s="1"/>
  <c r="J13" i="1"/>
  <c r="L93" i="1" s="1"/>
  <c r="AA13" i="1"/>
  <c r="E93" i="1" s="1"/>
  <c r="P13" i="1"/>
  <c r="D93" i="1" s="1"/>
  <c r="E13" i="1"/>
  <c r="C93" i="1" s="1"/>
</calcChain>
</file>

<file path=xl/sharedStrings.xml><?xml version="1.0" encoding="utf-8"?>
<sst xmlns="http://schemas.openxmlformats.org/spreadsheetml/2006/main" count="1448" uniqueCount="35">
  <si>
    <t>tanlen=2</t>
  </si>
  <si>
    <t>CARLIN all</t>
  </si>
  <si>
    <t>CARLIN div</t>
  </si>
  <si>
    <t>TW all</t>
  </si>
  <si>
    <t>TW div</t>
  </si>
  <si>
    <t>Both Alg all</t>
  </si>
  <si>
    <t>Both alg div</t>
  </si>
  <si>
    <t>CARLIN triplet</t>
  </si>
  <si>
    <t>TW triplet</t>
  </si>
  <si>
    <t>tanlen=3</t>
  </si>
  <si>
    <t>tanlen=4</t>
  </si>
  <si>
    <t>tanlen=5</t>
  </si>
  <si>
    <t>twtarn=5</t>
  </si>
  <si>
    <t>twtarn=11</t>
  </si>
  <si>
    <t>twtarn=2</t>
  </si>
  <si>
    <t>insBC=2</t>
  </si>
  <si>
    <t>insBC=6</t>
  </si>
  <si>
    <t>insBC=10</t>
  </si>
  <si>
    <t>insBC=14</t>
  </si>
  <si>
    <t>insBC=18</t>
  </si>
  <si>
    <t>both triplet</t>
  </si>
  <si>
    <t>twtarn=8</t>
  </si>
  <si>
    <t>twtarn=14</t>
  </si>
  <si>
    <t>twtarn=17</t>
  </si>
  <si>
    <t>TW accuracy</t>
  </si>
  <si>
    <t>all nodes</t>
  </si>
  <si>
    <t>target number</t>
  </si>
  <si>
    <t>insBC</t>
  </si>
  <si>
    <t>RF</t>
  </si>
  <si>
    <t>Triplet</t>
  </si>
  <si>
    <t>InsBC=14</t>
  </si>
  <si>
    <t>Target Num</t>
  </si>
  <si>
    <t>Box plot</t>
  </si>
  <si>
    <t>TW</t>
  </si>
  <si>
    <t>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</si>
</sst>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Typewriter RF</a:t>
            </a:r>
            <a:r>
              <a:rPr lang="en-US" baseline="0"/>
              <a:t> Accuracy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InsBC=2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TarLen2!$C$93:$C$98</c:f>
              <c:numCache>
                <c:formatCode>General</c:formatCode>
                <c:ptCount val="6"/>
                <c:pt idx="0">
                  <c:v>19.333333334300004</c:v>
                </c:pt>
                <c:pt idx="1">
                  <c:v>46.666666667000001</c:v>
                </c:pt>
                <c:pt idx="2">
                  <c:v>71.333333334000002</c:v>
                </c:pt>
                <c:pt idx="3">
                  <c:v>69.999999999999986</c:v>
                </c:pt>
                <c:pt idx="4">
                  <c:v>87.666666664999994</c:v>
                </c:pt>
                <c:pt idx="5">
                  <c:v>88.333333331999981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D8-4CE5-AA8A-9D0CFA3411F9}"/>
            </c:ext>
          </c:extLst>
        </c:ser>
        <c:ser>
          <c:idx val="1"/>
          <c:order val="1"/>
          <c:tx>
            <c:v>InsBC=6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TarLen2!$D$93:$D$98</c:f>
              <c:numCache>
                <c:formatCode>General</c:formatCode>
                <c:ptCount val="6"/>
                <c:pt idx="0">
                  <c:v>46</c:v>
                </c:pt>
                <c:pt idx="1">
                  <c:v>73.666666669000023</c:v>
                </c:pt>
                <c:pt idx="2">
                  <c:v>86.666666667999991</c:v>
                </c:pt>
                <c:pt idx="3">
                  <c:v>90.666666667000001</c:v>
                </c:pt>
                <c:pt idx="4">
                  <c:v>96.666666665999998</c:v>
                </c:pt>
                <c:pt idx="5">
                  <c:v>94.333333332999999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D8-4CE5-AA8A-9D0CFA3411F9}"/>
            </c:ext>
          </c:extLst>
        </c:ser>
        <c:ser>
          <c:idx val="2"/>
          <c:order val="2"/>
          <c:tx>
            <c:v>InsBC=10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TarLen2!$E$93:$E$98</c:f>
              <c:numCache>
                <c:formatCode>General</c:formatCode>
                <c:ptCount val="6"/>
                <c:pt idx="0">
                  <c:v>44.000000001000004</c:v>
                </c:pt>
                <c:pt idx="1">
                  <c:v>85.666666664999994</c:v>
                </c:pt>
                <c:pt idx="2">
                  <c:v>89.666666665999998</c:v>
                </c:pt>
                <c:pt idx="3">
                  <c:v>90.666666668000005</c:v>
                </c:pt>
                <c:pt idx="4">
                  <c:v>91.999999998999996</c:v>
                </c:pt>
                <c:pt idx="5">
                  <c:v>97.333333332999999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D8-4CE5-AA8A-9D0CFA3411F9}"/>
            </c:ext>
          </c:extLst>
        </c:ser>
        <c:ser>
          <c:idx val="3"/>
          <c:order val="3"/>
          <c:tx>
            <c:v>InsBC=14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TarLen2!$F$93:$F$98</c:f>
              <c:numCache>
                <c:formatCode>General</c:formatCode>
                <c:ptCount val="6"/>
                <c:pt idx="0">
                  <c:v>41.999999999000003</c:v>
                </c:pt>
                <c:pt idx="1">
                  <c:v>80.999999998999982</c:v>
                </c:pt>
                <c:pt idx="2">
                  <c:v>88.666666667000001</c:v>
                </c:pt>
                <c:pt idx="3">
                  <c:v>92.666666667000001</c:v>
                </c:pt>
                <c:pt idx="4">
                  <c:v>93.999999998999996</c:v>
                </c:pt>
                <c:pt idx="5">
                  <c:v>97.999999998999996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D8-4CE5-AA8A-9D0CFA3411F9}"/>
            </c:ext>
          </c:extLst>
        </c:ser>
        <c:ser>
          <c:idx val="4"/>
          <c:order val="4"/>
          <c:tx>
            <c:v>InsBC=18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TarLen2!$G$93:$G$98</c:f>
              <c:numCache>
                <c:formatCode>General</c:formatCode>
                <c:ptCount val="6"/>
                <c:pt idx="0">
                  <c:v>43.666666665999998</c:v>
                </c:pt>
                <c:pt idx="1">
                  <c:v>76</c:v>
                </c:pt>
                <c:pt idx="2">
                  <c:v>88.666666666999987</c:v>
                </c:pt>
                <c:pt idx="3">
                  <c:v>95.333333332999999</c:v>
                </c:pt>
                <c:pt idx="4">
                  <c:v>94.666666665999998</c:v>
                </c:pt>
                <c:pt idx="5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CD8-4CE5-AA8A-9D0CFA341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419472"/>
        <c:axId val="279415152"/>
      </c:lineChart>
      <c:catAx>
        <c:axId val="279419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5152"/>
        <c:crosses val="autoZero"/>
        <c:auto val="1"/>
        <c:lblAlgn val="ctr"/>
        <c:lblOffset val="100"/>
        <c:noMultiLvlLbl val="0"/>
      </c:catAx>
      <c:valAx>
        <c:axId val="27941515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Typewriter Triplet</a:t>
            </a:r>
            <a:r>
              <a:rPr lang="en-US" baseline="0"/>
              <a:t> Accuracy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InsBC=2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TarLen2!$L$93:$L$98</c:f>
              <c:numCache>
                <c:formatCode>General</c:formatCode>
                <c:ptCount val="6"/>
                <c:pt idx="0">
                  <c:v>55.356854839000007</c:v>
                </c:pt>
                <c:pt idx="1">
                  <c:v>75.243951611999989</c:v>
                </c:pt>
                <c:pt idx="2">
                  <c:v>86.92943548400001</c:v>
                </c:pt>
                <c:pt idx="3">
                  <c:v>78.423387096999988</c:v>
                </c:pt>
                <c:pt idx="4">
                  <c:v>92.917338709999996</c:v>
                </c:pt>
                <c:pt idx="5">
                  <c:v>92.306451612999993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70-4AD0-A287-2B7D6E8854A7}"/>
            </c:ext>
          </c:extLst>
        </c:ser>
        <c:ser>
          <c:idx val="1"/>
          <c:order val="1"/>
          <c:tx>
            <c:v>InsBC=6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TarLen2!$M$93:$M$98</c:f>
              <c:numCache>
                <c:formatCode>General</c:formatCode>
                <c:ptCount val="6"/>
                <c:pt idx="0">
                  <c:v>71.959677420000006</c:v>
                </c:pt>
                <c:pt idx="1">
                  <c:v>93.086693549000003</c:v>
                </c:pt>
                <c:pt idx="2">
                  <c:v>85.183467742999994</c:v>
                </c:pt>
                <c:pt idx="3">
                  <c:v>93.693548387999996</c:v>
                </c:pt>
                <c:pt idx="4">
                  <c:v>98.943548387999996</c:v>
                </c:pt>
                <c:pt idx="5">
                  <c:v>99.659274193999991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70-4AD0-A287-2B7D6E8854A7}"/>
            </c:ext>
          </c:extLst>
        </c:ser>
        <c:ser>
          <c:idx val="2"/>
          <c:order val="2"/>
          <c:tx>
            <c:v>InsBC=10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TarLen2!$N$93:$N$98</c:f>
              <c:numCache>
                <c:formatCode>General</c:formatCode>
                <c:ptCount val="6"/>
                <c:pt idx="0">
                  <c:v>83.352822581000012</c:v>
                </c:pt>
                <c:pt idx="1">
                  <c:v>90.129032258999985</c:v>
                </c:pt>
                <c:pt idx="2">
                  <c:v>91.290322582000002</c:v>
                </c:pt>
                <c:pt idx="3">
                  <c:v>89.951612905000005</c:v>
                </c:pt>
                <c:pt idx="4">
                  <c:v>95.056451613999997</c:v>
                </c:pt>
                <c:pt idx="5">
                  <c:v>99.798387097000003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70-4AD0-A287-2B7D6E8854A7}"/>
            </c:ext>
          </c:extLst>
        </c:ser>
        <c:ser>
          <c:idx val="3"/>
          <c:order val="3"/>
          <c:tx>
            <c:v>InsBC=14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TarLen2!$O$93:$O$98</c:f>
              <c:numCache>
                <c:formatCode>General</c:formatCode>
                <c:ptCount val="6"/>
                <c:pt idx="0">
                  <c:v>74.118951615</c:v>
                </c:pt>
                <c:pt idx="1">
                  <c:v>92.685483871999992</c:v>
                </c:pt>
                <c:pt idx="2">
                  <c:v>94.217741937</c:v>
                </c:pt>
                <c:pt idx="3">
                  <c:v>95.564516129999987</c:v>
                </c:pt>
                <c:pt idx="4">
                  <c:v>91.072580646000006</c:v>
                </c:pt>
                <c:pt idx="5">
                  <c:v>99.862903225999986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70-4AD0-A287-2B7D6E8854A7}"/>
            </c:ext>
          </c:extLst>
        </c:ser>
        <c:ser>
          <c:idx val="4"/>
          <c:order val="4"/>
          <c:tx>
            <c:v>InsBC=18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TarLen2!$P$93:$P$98</c:f>
              <c:numCache>
                <c:formatCode>General</c:formatCode>
                <c:ptCount val="6"/>
                <c:pt idx="0">
                  <c:v>67.217741937000014</c:v>
                </c:pt>
                <c:pt idx="1">
                  <c:v>91.205645163</c:v>
                </c:pt>
                <c:pt idx="2">
                  <c:v>98.578629032999999</c:v>
                </c:pt>
                <c:pt idx="3">
                  <c:v>99.717741935999996</c:v>
                </c:pt>
                <c:pt idx="4">
                  <c:v>95.250000001000004</c:v>
                </c:pt>
                <c:pt idx="5">
                  <c:v>99.395161290999994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70-4AD0-A287-2B7D6E885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419472"/>
        <c:axId val="279415152"/>
      </c:lineChart>
      <c:catAx>
        <c:axId val="279419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5152"/>
        <c:crosses val="autoZero"/>
        <c:auto val="1"/>
        <c:lblAlgn val="ctr"/>
        <c:lblOffset val="100"/>
        <c:noMultiLvlLbl val="0"/>
      </c:catAx>
      <c:valAx>
        <c:axId val="27941515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Typewriter RF</a:t>
            </a:r>
            <a:r>
              <a:rPr lang="en-US" baseline="0"/>
              <a:t> Accuracy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InsBC=2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TarLen3!$C$93:$C$98</c:f>
              <c:numCache>
                <c:formatCode>General</c:formatCode>
                <c:ptCount val="6"/>
                <c:pt idx="0">
                  <c:v>25.666666666399998</c:v>
                </c:pt>
                <c:pt idx="1">
                  <c:v>44.333333332000009</c:v>
                </c:pt>
                <c:pt idx="2">
                  <c:v>74.000000001000004</c:v>
                </c:pt>
                <c:pt idx="3">
                  <c:v>71.666666666999987</c:v>
                </c:pt>
                <c:pt idx="4">
                  <c:v>84.000000000000014</c:v>
                </c:pt>
                <c:pt idx="5">
                  <c:v>92.999999999000011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AB-44B7-B686-BD3BD15A4336}"/>
            </c:ext>
          </c:extLst>
        </c:ser>
        <c:ser>
          <c:idx val="1"/>
          <c:order val="1"/>
          <c:tx>
            <c:v>InsBC=6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TarLen3!$D$93:$D$98</c:f>
              <c:numCache>
                <c:formatCode>General</c:formatCode>
                <c:ptCount val="6"/>
                <c:pt idx="0">
                  <c:v>31.333333332700001</c:v>
                </c:pt>
                <c:pt idx="1">
                  <c:v>64.000000001000004</c:v>
                </c:pt>
                <c:pt idx="2">
                  <c:v>80.666666667000001</c:v>
                </c:pt>
                <c:pt idx="3">
                  <c:v>91.333333332999999</c:v>
                </c:pt>
                <c:pt idx="4">
                  <c:v>93.999999999000011</c:v>
                </c:pt>
                <c:pt idx="5">
                  <c:v>91.666666666999987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AB-44B7-B686-BD3BD15A4336}"/>
            </c:ext>
          </c:extLst>
        </c:ser>
        <c:ser>
          <c:idx val="2"/>
          <c:order val="2"/>
          <c:tx>
            <c:v>InsBC=10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TarLen3!$E$93:$E$98</c:f>
              <c:numCache>
                <c:formatCode>General</c:formatCode>
                <c:ptCount val="6"/>
                <c:pt idx="0">
                  <c:v>45.000000000999997</c:v>
                </c:pt>
                <c:pt idx="1">
                  <c:v>75.999999999999986</c:v>
                </c:pt>
                <c:pt idx="2">
                  <c:v>92.666666665999998</c:v>
                </c:pt>
                <c:pt idx="3">
                  <c:v>94.333333333000013</c:v>
                </c:pt>
                <c:pt idx="4">
                  <c:v>95.333333332999999</c:v>
                </c:pt>
                <c:pt idx="5">
                  <c:v>94.66666666399999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AB-44B7-B686-BD3BD15A4336}"/>
            </c:ext>
          </c:extLst>
        </c:ser>
        <c:ser>
          <c:idx val="3"/>
          <c:order val="3"/>
          <c:tx>
            <c:v>InsBC=14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TarLen3!$F$93:$F$98</c:f>
              <c:numCache>
                <c:formatCode>General</c:formatCode>
                <c:ptCount val="6"/>
                <c:pt idx="0">
                  <c:v>41.333333332999999</c:v>
                </c:pt>
                <c:pt idx="1">
                  <c:v>78</c:v>
                </c:pt>
                <c:pt idx="2">
                  <c:v>89.999999998999996</c:v>
                </c:pt>
                <c:pt idx="3">
                  <c:v>94.333333332999999</c:v>
                </c:pt>
                <c:pt idx="4">
                  <c:v>96.666666665000008</c:v>
                </c:pt>
                <c:pt idx="5">
                  <c:v>95.333333332000009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AB-44B7-B686-BD3BD15A4336}"/>
            </c:ext>
          </c:extLst>
        </c:ser>
        <c:ser>
          <c:idx val="4"/>
          <c:order val="4"/>
          <c:tx>
            <c:v>InsBC=18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TarLen3!$G$93:$G$98</c:f>
              <c:numCache>
                <c:formatCode>General</c:formatCode>
                <c:ptCount val="6"/>
                <c:pt idx="0">
                  <c:v>41.666666666000005</c:v>
                </c:pt>
                <c:pt idx="1">
                  <c:v>74.666666667000001</c:v>
                </c:pt>
                <c:pt idx="2">
                  <c:v>91.333333332999999</c:v>
                </c:pt>
                <c:pt idx="3">
                  <c:v>94.666666665999998</c:v>
                </c:pt>
                <c:pt idx="4">
                  <c:v>97.999999998999996</c:v>
                </c:pt>
                <c:pt idx="5">
                  <c:v>98.666666665999998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3AB-44B7-B686-BD3BD15A4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419472"/>
        <c:axId val="279415152"/>
      </c:lineChart>
      <c:catAx>
        <c:axId val="279419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5152"/>
        <c:crosses val="autoZero"/>
        <c:auto val="1"/>
        <c:lblAlgn val="ctr"/>
        <c:lblOffset val="100"/>
        <c:noMultiLvlLbl val="0"/>
      </c:catAx>
      <c:valAx>
        <c:axId val="27941515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Typewriter Triplet</a:t>
            </a:r>
            <a:r>
              <a:rPr lang="en-US" baseline="0"/>
              <a:t> Accuracy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InsBC=2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TarLen3!$L$93:$L$98</c:f>
              <c:numCache>
                <c:formatCode>General</c:formatCode>
                <c:ptCount val="6"/>
                <c:pt idx="0">
                  <c:v>56.054435483999988</c:v>
                </c:pt>
                <c:pt idx="1">
                  <c:v>68.774193549000003</c:v>
                </c:pt>
                <c:pt idx="2">
                  <c:v>81.25</c:v>
                </c:pt>
                <c:pt idx="3">
                  <c:v>76.59274193600001</c:v>
                </c:pt>
                <c:pt idx="4">
                  <c:v>85.645161292000012</c:v>
                </c:pt>
                <c:pt idx="5">
                  <c:v>95.586693549000003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53-45CD-951E-6E438985885F}"/>
            </c:ext>
          </c:extLst>
        </c:ser>
        <c:ser>
          <c:idx val="1"/>
          <c:order val="1"/>
          <c:tx>
            <c:v>InsBC=6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TarLen3!$M$93:$M$98</c:f>
              <c:numCache>
                <c:formatCode>General</c:formatCode>
                <c:ptCount val="6"/>
                <c:pt idx="0">
                  <c:v>54.048387097999999</c:v>
                </c:pt>
                <c:pt idx="1">
                  <c:v>79.477822582000016</c:v>
                </c:pt>
                <c:pt idx="2">
                  <c:v>86.042338712000017</c:v>
                </c:pt>
                <c:pt idx="3">
                  <c:v>94.999999999999986</c:v>
                </c:pt>
                <c:pt idx="4">
                  <c:v>99.75806451699998</c:v>
                </c:pt>
                <c:pt idx="5">
                  <c:v>95.570564517000008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53-45CD-951E-6E438985885F}"/>
            </c:ext>
          </c:extLst>
        </c:ser>
        <c:ser>
          <c:idx val="2"/>
          <c:order val="2"/>
          <c:tx>
            <c:v>InsBC=10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TarLen3!$N$93:$N$98</c:f>
              <c:numCache>
                <c:formatCode>General</c:formatCode>
                <c:ptCount val="6"/>
                <c:pt idx="0">
                  <c:v>77.512096774000014</c:v>
                </c:pt>
                <c:pt idx="1">
                  <c:v>94.657258066000011</c:v>
                </c:pt>
                <c:pt idx="2">
                  <c:v>94.604838710999985</c:v>
                </c:pt>
                <c:pt idx="3">
                  <c:v>95.594758064999994</c:v>
                </c:pt>
                <c:pt idx="4">
                  <c:v>99.661290322999989</c:v>
                </c:pt>
                <c:pt idx="5">
                  <c:v>99.766129032999999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53-45CD-951E-6E438985885F}"/>
            </c:ext>
          </c:extLst>
        </c:ser>
        <c:ser>
          <c:idx val="3"/>
          <c:order val="3"/>
          <c:tx>
            <c:v>InsBC=14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TarLen3!$O$93:$O$98</c:f>
              <c:numCache>
                <c:formatCode>General</c:formatCode>
                <c:ptCount val="6"/>
                <c:pt idx="0">
                  <c:v>69.324596774000014</c:v>
                </c:pt>
                <c:pt idx="1">
                  <c:v>97.336693548999989</c:v>
                </c:pt>
                <c:pt idx="2">
                  <c:v>90.47580645299999</c:v>
                </c:pt>
                <c:pt idx="3">
                  <c:v>99.772177420000006</c:v>
                </c:pt>
                <c:pt idx="4">
                  <c:v>98.887096775000003</c:v>
                </c:pt>
                <c:pt idx="5">
                  <c:v>95.145161290999994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53-45CD-951E-6E438985885F}"/>
            </c:ext>
          </c:extLst>
        </c:ser>
        <c:ser>
          <c:idx val="4"/>
          <c:order val="4"/>
          <c:tx>
            <c:v>InsBC=18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TarLen3!$P$93:$P$98</c:f>
              <c:numCache>
                <c:formatCode>General</c:formatCode>
                <c:ptCount val="6"/>
                <c:pt idx="0">
                  <c:v>65.159274194000005</c:v>
                </c:pt>
                <c:pt idx="1">
                  <c:v>88.899193550000021</c:v>
                </c:pt>
                <c:pt idx="2">
                  <c:v>95.040322582000002</c:v>
                </c:pt>
                <c:pt idx="3">
                  <c:v>95.306451613999997</c:v>
                </c:pt>
                <c:pt idx="4">
                  <c:v>99.975806452</c:v>
                </c:pt>
                <c:pt idx="5">
                  <c:v>99.983870967999991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53-45CD-951E-6E4389858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419472"/>
        <c:axId val="279415152"/>
      </c:lineChart>
      <c:catAx>
        <c:axId val="279419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5152"/>
        <c:crosses val="autoZero"/>
        <c:auto val="1"/>
        <c:lblAlgn val="ctr"/>
        <c:lblOffset val="100"/>
        <c:noMultiLvlLbl val="0"/>
      </c:catAx>
      <c:valAx>
        <c:axId val="27941515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Typewriter RF</a:t>
            </a:r>
            <a:r>
              <a:rPr lang="en-US" baseline="0"/>
              <a:t> Accuracy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InsBC=2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TarLen4!$C$93:$C$98</c:f>
              <c:numCache>
                <c:formatCode>General</c:formatCode>
                <c:ptCount val="6"/>
                <c:pt idx="0">
                  <c:v>18.333333333299997</c:v>
                </c:pt>
                <c:pt idx="1">
                  <c:v>48.333333332999999</c:v>
                </c:pt>
                <c:pt idx="2">
                  <c:v>69.333333333999988</c:v>
                </c:pt>
                <c:pt idx="3">
                  <c:v>77.666666664999994</c:v>
                </c:pt>
                <c:pt idx="4">
                  <c:v>81.666666667000001</c:v>
                </c:pt>
                <c:pt idx="5">
                  <c:v>90.666666665999998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8C-48A2-BA85-BD36732E69AE}"/>
            </c:ext>
          </c:extLst>
        </c:ser>
        <c:ser>
          <c:idx val="1"/>
          <c:order val="1"/>
          <c:tx>
            <c:v>InsBC=6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TarLen4!$D$93:$D$98</c:f>
              <c:numCache>
                <c:formatCode>General</c:formatCode>
                <c:ptCount val="6"/>
                <c:pt idx="0">
                  <c:v>34.000000000000007</c:v>
                </c:pt>
                <c:pt idx="1">
                  <c:v>74.333333333000013</c:v>
                </c:pt>
                <c:pt idx="2">
                  <c:v>89</c:v>
                </c:pt>
                <c:pt idx="3">
                  <c:v>93.333333332000009</c:v>
                </c:pt>
                <c:pt idx="4">
                  <c:v>95.333333332000009</c:v>
                </c:pt>
                <c:pt idx="5">
                  <c:v>97.999999998999996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8C-48A2-BA85-BD36732E69AE}"/>
            </c:ext>
          </c:extLst>
        </c:ser>
        <c:ser>
          <c:idx val="2"/>
          <c:order val="2"/>
          <c:tx>
            <c:v>InsBC=10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TarLen4!$E$93:$E$98</c:f>
              <c:numCache>
                <c:formatCode>General</c:formatCode>
                <c:ptCount val="6"/>
                <c:pt idx="0">
                  <c:v>46.333333333999995</c:v>
                </c:pt>
                <c:pt idx="1">
                  <c:v>75.666666668000019</c:v>
                </c:pt>
                <c:pt idx="2">
                  <c:v>84.333333334000002</c:v>
                </c:pt>
                <c:pt idx="3">
                  <c:v>93.333333332999999</c:v>
                </c:pt>
                <c:pt idx="4">
                  <c:v>94.666666665999998</c:v>
                </c:pt>
                <c:pt idx="5">
                  <c:v>96.666666665999998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8C-48A2-BA85-BD36732E69AE}"/>
            </c:ext>
          </c:extLst>
        </c:ser>
        <c:ser>
          <c:idx val="3"/>
          <c:order val="3"/>
          <c:tx>
            <c:v>InsBC=14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TarLen4!$F$93:$F$98</c:f>
              <c:numCache>
                <c:formatCode>General</c:formatCode>
                <c:ptCount val="6"/>
                <c:pt idx="0">
                  <c:v>43.333333334000002</c:v>
                </c:pt>
                <c:pt idx="1">
                  <c:v>77.333333332999999</c:v>
                </c:pt>
                <c:pt idx="2">
                  <c:v>89.333333334000002</c:v>
                </c:pt>
                <c:pt idx="3">
                  <c:v>95.999999998999996</c:v>
                </c:pt>
                <c:pt idx="4">
                  <c:v>97.333333331999995</c:v>
                </c:pt>
                <c:pt idx="5">
                  <c:v>98.666666665999998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8C-48A2-BA85-BD36732E69AE}"/>
            </c:ext>
          </c:extLst>
        </c:ser>
        <c:ser>
          <c:idx val="4"/>
          <c:order val="4"/>
          <c:tx>
            <c:v>InsBC=18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TarLen4!$G$93:$G$98</c:f>
              <c:numCache>
                <c:formatCode>General</c:formatCode>
                <c:ptCount val="6"/>
                <c:pt idx="0">
                  <c:v>49.000000000999997</c:v>
                </c:pt>
                <c:pt idx="1">
                  <c:v>79.666666665999998</c:v>
                </c:pt>
                <c:pt idx="2">
                  <c:v>91.666666665000008</c:v>
                </c:pt>
                <c:pt idx="3">
                  <c:v>91.333333331999995</c:v>
                </c:pt>
                <c:pt idx="4">
                  <c:v>97.999999998999982</c:v>
                </c:pt>
                <c:pt idx="5">
                  <c:v>97.333333332999999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8C-48A2-BA85-BD36732E6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419472"/>
        <c:axId val="279415152"/>
      </c:lineChart>
      <c:catAx>
        <c:axId val="279419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5152"/>
        <c:crosses val="autoZero"/>
        <c:auto val="1"/>
        <c:lblAlgn val="ctr"/>
        <c:lblOffset val="100"/>
        <c:noMultiLvlLbl val="0"/>
      </c:catAx>
      <c:valAx>
        <c:axId val="27941515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Typewriter Triplet</a:t>
            </a:r>
            <a:r>
              <a:rPr lang="en-US" baseline="0"/>
              <a:t> Accuracy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InsBC=2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TarLen4!$L$93:$L$98</c:f>
              <c:numCache>
                <c:formatCode>General</c:formatCode>
                <c:ptCount val="6"/>
                <c:pt idx="0">
                  <c:v>62.872983870000006</c:v>
                </c:pt>
                <c:pt idx="1">
                  <c:v>65.28024193600001</c:v>
                </c:pt>
                <c:pt idx="2">
                  <c:v>77.399193548</c:v>
                </c:pt>
                <c:pt idx="3">
                  <c:v>86.570564517000008</c:v>
                </c:pt>
                <c:pt idx="4">
                  <c:v>91.094758067000015</c:v>
                </c:pt>
                <c:pt idx="5">
                  <c:v>94.467741935999996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EA-4E9A-A0C5-2246683467CD}"/>
            </c:ext>
          </c:extLst>
        </c:ser>
        <c:ser>
          <c:idx val="1"/>
          <c:order val="1"/>
          <c:tx>
            <c:v>InsBC=6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TarLen4!$M$93:$M$98</c:f>
              <c:numCache>
                <c:formatCode>General</c:formatCode>
                <c:ptCount val="6"/>
                <c:pt idx="0">
                  <c:v>70.431451610999986</c:v>
                </c:pt>
                <c:pt idx="1">
                  <c:v>82.959677420000006</c:v>
                </c:pt>
                <c:pt idx="2">
                  <c:v>85.959677421000009</c:v>
                </c:pt>
                <c:pt idx="3">
                  <c:v>95.685483871999992</c:v>
                </c:pt>
                <c:pt idx="4">
                  <c:v>99.322580645999977</c:v>
                </c:pt>
                <c:pt idx="5">
                  <c:v>99.975806452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EA-4E9A-A0C5-2246683467CD}"/>
            </c:ext>
          </c:extLst>
        </c:ser>
        <c:ser>
          <c:idx val="2"/>
          <c:order val="2"/>
          <c:tx>
            <c:v>InsBC=10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TarLen4!$N$93:$N$98</c:f>
              <c:numCache>
                <c:formatCode>General</c:formatCode>
                <c:ptCount val="6"/>
                <c:pt idx="0">
                  <c:v>62.941532258999999</c:v>
                </c:pt>
                <c:pt idx="1">
                  <c:v>87.495967743000008</c:v>
                </c:pt>
                <c:pt idx="2">
                  <c:v>93.425403226</c:v>
                </c:pt>
                <c:pt idx="3">
                  <c:v>98.790322581999988</c:v>
                </c:pt>
                <c:pt idx="4">
                  <c:v>99.786290322999989</c:v>
                </c:pt>
                <c:pt idx="5">
                  <c:v>99.459677420000006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EA-4E9A-A0C5-2246683467CD}"/>
            </c:ext>
          </c:extLst>
        </c:ser>
        <c:ser>
          <c:idx val="3"/>
          <c:order val="3"/>
          <c:tx>
            <c:v>InsBC=14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TarLen4!$O$93:$O$98</c:f>
              <c:numCache>
                <c:formatCode>General</c:formatCode>
                <c:ptCount val="6"/>
                <c:pt idx="0">
                  <c:v>81.99193548400001</c:v>
                </c:pt>
                <c:pt idx="1">
                  <c:v>80.739919354999998</c:v>
                </c:pt>
                <c:pt idx="2">
                  <c:v>98.185483871000002</c:v>
                </c:pt>
                <c:pt idx="3">
                  <c:v>94.758064516999994</c:v>
                </c:pt>
                <c:pt idx="4">
                  <c:v>95.790322580999998</c:v>
                </c:pt>
                <c:pt idx="5">
                  <c:v>95.862903226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EA-4E9A-A0C5-2246683467CD}"/>
            </c:ext>
          </c:extLst>
        </c:ser>
        <c:ser>
          <c:idx val="4"/>
          <c:order val="4"/>
          <c:tx>
            <c:v>InsBC=18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TarLen4!$P$93:$P$98</c:f>
              <c:numCache>
                <c:formatCode>General</c:formatCode>
                <c:ptCount val="6"/>
                <c:pt idx="0">
                  <c:v>74.711693548</c:v>
                </c:pt>
                <c:pt idx="1">
                  <c:v>85.552419356000001</c:v>
                </c:pt>
                <c:pt idx="2">
                  <c:v>99.175403227000004</c:v>
                </c:pt>
                <c:pt idx="3">
                  <c:v>90.016129032999999</c:v>
                </c:pt>
                <c:pt idx="4">
                  <c:v>99.919354838999993</c:v>
                </c:pt>
                <c:pt idx="5">
                  <c:v>99.403225806999998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EA-4E9A-A0C5-224668346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419472"/>
        <c:axId val="279415152"/>
      </c:lineChart>
      <c:catAx>
        <c:axId val="279419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5152"/>
        <c:crosses val="autoZero"/>
        <c:auto val="1"/>
        <c:lblAlgn val="ctr"/>
        <c:lblOffset val="100"/>
        <c:noMultiLvlLbl val="0"/>
      </c:catAx>
      <c:valAx>
        <c:axId val="27941515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Typewriter RF</a:t>
            </a:r>
            <a:r>
              <a:rPr lang="en-US" baseline="0"/>
              <a:t> Accuracy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InsBC=2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TarLen5!$C$93:$C$98</c:f>
              <c:numCache>
                <c:formatCode>General</c:formatCode>
                <c:ptCount val="6"/>
                <c:pt idx="0">
                  <c:v>21.000000000300002</c:v>
                </c:pt>
                <c:pt idx="1">
                  <c:v>45.333333334999999</c:v>
                </c:pt>
                <c:pt idx="2">
                  <c:v>75</c:v>
                </c:pt>
                <c:pt idx="3">
                  <c:v>77.666666666999987</c:v>
                </c:pt>
                <c:pt idx="4">
                  <c:v>82.333333333000013</c:v>
                </c:pt>
                <c:pt idx="5">
                  <c:v>89.999999998999996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3C-45DA-8C86-35D0FB4A80D9}"/>
            </c:ext>
          </c:extLst>
        </c:ser>
        <c:ser>
          <c:idx val="1"/>
          <c:order val="1"/>
          <c:tx>
            <c:v>InsBC=6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TarLen5!$D$93:$D$98</c:f>
              <c:numCache>
                <c:formatCode>General</c:formatCode>
                <c:ptCount val="6"/>
                <c:pt idx="0">
                  <c:v>26.666666666999998</c:v>
                </c:pt>
                <c:pt idx="1">
                  <c:v>69.666666665999998</c:v>
                </c:pt>
                <c:pt idx="2">
                  <c:v>89.999999998999996</c:v>
                </c:pt>
                <c:pt idx="3">
                  <c:v>95.333333332999999</c:v>
                </c:pt>
                <c:pt idx="4">
                  <c:v>90.333333334000002</c:v>
                </c:pt>
                <c:pt idx="5">
                  <c:v>94.666666667000001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3C-45DA-8C86-35D0FB4A80D9}"/>
            </c:ext>
          </c:extLst>
        </c:ser>
        <c:ser>
          <c:idx val="2"/>
          <c:order val="2"/>
          <c:tx>
            <c:v>InsBC=10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TarLen5!$E$93:$E$98</c:f>
              <c:numCache>
                <c:formatCode>General</c:formatCode>
                <c:ptCount val="6"/>
                <c:pt idx="0">
                  <c:v>43.666666665000008</c:v>
                </c:pt>
                <c:pt idx="1">
                  <c:v>75.000000000000014</c:v>
                </c:pt>
                <c:pt idx="2">
                  <c:v>87.333333332999999</c:v>
                </c:pt>
                <c:pt idx="3">
                  <c:v>93.333333333000013</c:v>
                </c:pt>
                <c:pt idx="4">
                  <c:v>97.333333331999995</c:v>
                </c:pt>
                <c:pt idx="5">
                  <c:v>97.333333332999999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3C-45DA-8C86-35D0FB4A80D9}"/>
            </c:ext>
          </c:extLst>
        </c:ser>
        <c:ser>
          <c:idx val="3"/>
          <c:order val="3"/>
          <c:tx>
            <c:v>InsBC=14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TarLen5!$F$93:$F$98</c:f>
              <c:numCache>
                <c:formatCode>General</c:formatCode>
                <c:ptCount val="6"/>
                <c:pt idx="0">
                  <c:v>53.666666666000005</c:v>
                </c:pt>
                <c:pt idx="1">
                  <c:v>80.333333332000009</c:v>
                </c:pt>
                <c:pt idx="2">
                  <c:v>86.999999998999996</c:v>
                </c:pt>
                <c:pt idx="3">
                  <c:v>95.333333331999981</c:v>
                </c:pt>
                <c:pt idx="4">
                  <c:v>95.999999997999993</c:v>
                </c:pt>
                <c:pt idx="5">
                  <c:v>99.333333332999999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3C-45DA-8C86-35D0FB4A80D9}"/>
            </c:ext>
          </c:extLst>
        </c:ser>
        <c:ser>
          <c:idx val="4"/>
          <c:order val="4"/>
          <c:tx>
            <c:v>InsBC=18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TarLen5!$G$93:$G$98</c:f>
              <c:numCache>
                <c:formatCode>General</c:formatCode>
                <c:ptCount val="6"/>
                <c:pt idx="0">
                  <c:v>52.000000001999993</c:v>
                </c:pt>
                <c:pt idx="1">
                  <c:v>81.666666665000008</c:v>
                </c:pt>
                <c:pt idx="2">
                  <c:v>90.666666665999998</c:v>
                </c:pt>
                <c:pt idx="3">
                  <c:v>92</c:v>
                </c:pt>
                <c:pt idx="4">
                  <c:v>95.999999998999996</c:v>
                </c:pt>
                <c:pt idx="5">
                  <c:v>95.333333331999995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F3C-45DA-8C86-35D0FB4A8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419472"/>
        <c:axId val="279415152"/>
      </c:lineChart>
      <c:catAx>
        <c:axId val="279419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5152"/>
        <c:crosses val="autoZero"/>
        <c:auto val="1"/>
        <c:lblAlgn val="ctr"/>
        <c:lblOffset val="100"/>
        <c:noMultiLvlLbl val="0"/>
      </c:catAx>
      <c:valAx>
        <c:axId val="27941515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Typewriter Triplet</a:t>
            </a:r>
            <a:r>
              <a:rPr lang="en-US" baseline="0"/>
              <a:t> Accuracy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InsBC=2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TarLen5!$L$93:$L$98</c:f>
              <c:numCache>
                <c:formatCode>General</c:formatCode>
                <c:ptCount val="6"/>
                <c:pt idx="0">
                  <c:v>64.717741935000006</c:v>
                </c:pt>
                <c:pt idx="1">
                  <c:v>70.366935482999992</c:v>
                </c:pt>
                <c:pt idx="2">
                  <c:v>78.979838712000017</c:v>
                </c:pt>
                <c:pt idx="3">
                  <c:v>86.790322581000012</c:v>
                </c:pt>
                <c:pt idx="4">
                  <c:v>80.854838710999985</c:v>
                </c:pt>
                <c:pt idx="5">
                  <c:v>94.747983871999992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31-4A92-B0B8-8C9033EEC8F6}"/>
            </c:ext>
          </c:extLst>
        </c:ser>
        <c:ser>
          <c:idx val="1"/>
          <c:order val="1"/>
          <c:tx>
            <c:v>InsBC=6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TarLen5!$M$93:$M$98</c:f>
              <c:numCache>
                <c:formatCode>General</c:formatCode>
                <c:ptCount val="6"/>
                <c:pt idx="0">
                  <c:v>57.814516130000001</c:v>
                </c:pt>
                <c:pt idx="1">
                  <c:v>86.826612904000015</c:v>
                </c:pt>
                <c:pt idx="2">
                  <c:v>93.508064517000008</c:v>
                </c:pt>
                <c:pt idx="3">
                  <c:v>91.645161291000008</c:v>
                </c:pt>
                <c:pt idx="4">
                  <c:v>97.717741935999996</c:v>
                </c:pt>
                <c:pt idx="5">
                  <c:v>90.564516130000001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31-4A92-B0B8-8C9033EEC8F6}"/>
            </c:ext>
          </c:extLst>
        </c:ser>
        <c:ser>
          <c:idx val="2"/>
          <c:order val="2"/>
          <c:tx>
            <c:v>InsBC=10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TarLen5!$N$93:$N$98</c:f>
              <c:numCache>
                <c:formatCode>General</c:formatCode>
                <c:ptCount val="6"/>
                <c:pt idx="0">
                  <c:v>71.308467742999994</c:v>
                </c:pt>
                <c:pt idx="1">
                  <c:v>88.512096776999996</c:v>
                </c:pt>
                <c:pt idx="2">
                  <c:v>98.014112904000001</c:v>
                </c:pt>
                <c:pt idx="3">
                  <c:v>99.701612904000001</c:v>
                </c:pt>
                <c:pt idx="4">
                  <c:v>95.733870967999991</c:v>
                </c:pt>
                <c:pt idx="5">
                  <c:v>99.919354838999993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31-4A92-B0B8-8C9033EEC8F6}"/>
            </c:ext>
          </c:extLst>
        </c:ser>
        <c:ser>
          <c:idx val="3"/>
          <c:order val="3"/>
          <c:tx>
            <c:v>InsBC=14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TarLen5!$O$93:$O$98</c:f>
              <c:numCache>
                <c:formatCode>General</c:formatCode>
                <c:ptCount val="6"/>
                <c:pt idx="0">
                  <c:v>80.108870968999994</c:v>
                </c:pt>
                <c:pt idx="1">
                  <c:v>97.858870969000009</c:v>
                </c:pt>
                <c:pt idx="2">
                  <c:v>89.691532257999995</c:v>
                </c:pt>
                <c:pt idx="3">
                  <c:v>95.258064516999994</c:v>
                </c:pt>
                <c:pt idx="4">
                  <c:v>98.822580645999977</c:v>
                </c:pt>
                <c:pt idx="5">
                  <c:v>99.991935483999995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31-4A92-B0B8-8C9033EEC8F6}"/>
            </c:ext>
          </c:extLst>
        </c:ser>
        <c:ser>
          <c:idx val="4"/>
          <c:order val="4"/>
          <c:tx>
            <c:v>InsBC=18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TarLen2!$B$93:$B$98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</c:numCache>
            </c:numRef>
          </c:cat>
          <c:val>
            <c:numRef>
              <c:f>TarLen5!$P$93:$P$98</c:f>
              <c:numCache>
                <c:formatCode>General</c:formatCode>
                <c:ptCount val="6"/>
                <c:pt idx="0">
                  <c:v>65.286290323999992</c:v>
                </c:pt>
                <c:pt idx="1">
                  <c:v>94.465725807999988</c:v>
                </c:pt>
                <c:pt idx="2">
                  <c:v>90.516129032999999</c:v>
                </c:pt>
                <c:pt idx="3">
                  <c:v>87.427419354838733</c:v>
                </c:pt>
                <c:pt idx="4">
                  <c:v>99.782258064999994</c:v>
                </c:pt>
                <c:pt idx="5">
                  <c:v>98.36290322699999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31-4A92-B0B8-8C9033EEC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419472"/>
        <c:axId val="279415152"/>
      </c:lineChart>
      <c:catAx>
        <c:axId val="279419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5152"/>
        <c:crosses val="autoZero"/>
        <c:auto val="1"/>
        <c:lblAlgn val="ctr"/>
        <c:lblOffset val="100"/>
        <c:noMultiLvlLbl val="0"/>
      </c:catAx>
      <c:valAx>
        <c:axId val="27941515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1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  <cx:data id="2">
      <cx:numDim type="val">
        <cx:f>_xlchart.v1.2</cx:f>
      </cx:numDim>
    </cx:data>
    <cx:data id="3">
      <cx:numDim type="val">
        <cx:f>_xlchart.v1.3</cx:f>
      </cx:numDim>
    </cx:data>
    <cx:data id="4">
      <cx:numDim type="val">
        <cx:f>_xlchart.v1.4</cx:f>
      </cx:numDim>
    </cx:data>
    <cx:data id="5">
      <cx:numDim type="val">
        <cx:f>_xlchart.v1.5</cx:f>
      </cx:numDim>
    </cx:data>
  </cx:chartData>
  <cx:chart>
    <cx:title pos="t" align="ctr" overlay="0">
      <cx:tx>
        <cx:txData>
          <cx:v>Typewriter RF Accuracy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Typewriter RF Accuracy</a:t>
          </a:r>
        </a:p>
      </cx:txPr>
    </cx:title>
    <cx:plotArea>
      <cx:plotAreaRegion>
        <cx:series layoutId="boxWhisker" uniqueId="{4B31A204-5DA9-42FC-83DF-98DBBAA2061B}" formatIdx="0">
          <cx:tx>
            <cx:txData>
              <cx:f/>
              <cx:v>Target Number = 2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BB73CA0-B662-4E86-B6FC-6520265FA3E5}" formatIdx="1">
          <cx:tx>
            <cx:txData>
              <cx:f/>
              <cx:v>Target Number = 5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C11E3B07-82FF-417A-88BC-954CD47AAA41}" formatIdx="2">
          <cx:tx>
            <cx:txData>
              <cx:f/>
              <cx:v>Target Number = 8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FE7F5A1-5A08-4652-893A-8571158BFD15}" formatIdx="3">
          <cx:tx>
            <cx:txData>
              <cx:f/>
              <cx:v>Target Number = 11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6182C8A4-FF55-4F72-8A93-D1B62EF71DE2}" formatIdx="4">
          <cx:tx>
            <cx:txData>
              <cx:f/>
              <cx:v>Target Number = 14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4B5552C5-06F3-45BB-8E1D-15A5B7381E52}" formatIdx="5">
          <cx:tx>
            <cx:txData>
              <cx:f/>
              <cx:v>Target Number = 17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Target Length = 2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Target Length = 2</a:t>
              </a:r>
            </a:p>
          </cx:txPr>
        </cx:title>
        <cx:tickLabels/>
      </cx:axis>
      <cx:axis id="1">
        <cx:valScaling max="100"/>
        <cx:title>
          <cx:tx>
            <cx:txData>
              <cx:v>Accuracy %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Accuracy %</a:t>
              </a:r>
            </a:p>
          </cx:txPr>
        </cx:title>
        <cx:majorGridlines/>
        <cx:tickLabels/>
      </cx:axis>
    </cx:plotArea>
    <cx:legend pos="r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  <cx:data id="1">
      <cx:numDim type="val">
        <cx:f>_xlchart.v1.13</cx:f>
      </cx:numDim>
    </cx:data>
    <cx:data id="2">
      <cx:numDim type="val">
        <cx:f>_xlchart.v1.14</cx:f>
      </cx:numDim>
    </cx:data>
    <cx:data id="3">
      <cx:numDim type="val">
        <cx:f>_xlchart.v1.15</cx:f>
      </cx:numDim>
    </cx:data>
    <cx:data id="4">
      <cx:numDim type="val">
        <cx:f>_xlchart.v1.16</cx:f>
      </cx:numDim>
    </cx:data>
    <cx:data id="5">
      <cx:numDim type="val">
        <cx:f>_xlchart.v1.17</cx:f>
      </cx:numDim>
    </cx:data>
  </cx:chartData>
  <cx:chart>
    <cx:title pos="t" align="ctr" overlay="0">
      <cx:tx>
        <cx:txData>
          <cx:v>Typewriter Triplet Accuracy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Typewriter Triplet Accuracy</a:t>
          </a:r>
        </a:p>
      </cx:txPr>
    </cx:title>
    <cx:plotArea>
      <cx:plotAreaRegion>
        <cx:series layoutId="boxWhisker" uniqueId="{4B31A204-5DA9-42FC-83DF-98DBBAA2061B}" formatIdx="0">
          <cx:tx>
            <cx:txData>
              <cx:f/>
              <cx:v>Target Number = 2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BB73CA0-B662-4E86-B6FC-6520265FA3E5}" formatIdx="1">
          <cx:tx>
            <cx:txData>
              <cx:f/>
              <cx:v>Target Number = 5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C11E3B07-82FF-417A-88BC-954CD47AAA41}" formatIdx="2">
          <cx:tx>
            <cx:txData>
              <cx:f/>
              <cx:v>Target Number = 8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FE7F5A1-5A08-4652-893A-8571158BFD15}" formatIdx="3">
          <cx:tx>
            <cx:txData>
              <cx:f/>
              <cx:v>Target Number = 11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6182C8A4-FF55-4F72-8A93-D1B62EF71DE2}" formatIdx="4">
          <cx:tx>
            <cx:txData>
              <cx:f/>
              <cx:v>Target Number = 14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4B5552C5-06F3-45BB-8E1D-15A5B7381E52}" formatIdx="5">
          <cx:tx>
            <cx:txData>
              <cx:f/>
              <cx:v>Target Number = 17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Target Length = 2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Target Length = 2</a:t>
              </a:r>
            </a:p>
          </cx:txPr>
        </cx:title>
        <cx:tickLabels/>
      </cx:axis>
      <cx:axis id="1">
        <cx:valScaling max="100"/>
        <cx:title>
          <cx:tx>
            <cx:txData>
              <cx:v>Accuracy %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Accuracy %</a:t>
              </a:r>
            </a:p>
          </cx:txPr>
        </cx:title>
        <cx:majorGridlines/>
        <cx:tickLabels/>
      </cx:axis>
    </cx:plotArea>
    <cx:legend pos="r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_xlchart.v1.30</cx:f>
      </cx:numDim>
    </cx:data>
    <cx:data id="1">
      <cx:numDim type="val">
        <cx:f>_xlchart.v1.31</cx:f>
      </cx:numDim>
    </cx:data>
    <cx:data id="2">
      <cx:numDim type="val">
        <cx:f>_xlchart.v1.32</cx:f>
      </cx:numDim>
    </cx:data>
    <cx:data id="3">
      <cx:numDim type="val">
        <cx:f>_xlchart.v1.33</cx:f>
      </cx:numDim>
    </cx:data>
    <cx:data id="4">
      <cx:numDim type="val">
        <cx:f>_xlchart.v1.34</cx:f>
      </cx:numDim>
    </cx:data>
    <cx:data id="5">
      <cx:numDim type="val">
        <cx:f>_xlchart.v1.35</cx:f>
      </cx:numDim>
    </cx:data>
  </cx:chartData>
  <cx:chart>
    <cx:title pos="t" align="ctr" overlay="0">
      <cx:tx>
        <cx:txData>
          <cx:v>Typewriter RF Accuracy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Typewriter RF Accuracy</a:t>
          </a:r>
        </a:p>
      </cx:txPr>
    </cx:title>
    <cx:plotArea>
      <cx:plotAreaRegion>
        <cx:series layoutId="boxWhisker" uniqueId="{4B31A204-5DA9-42FC-83DF-98DBBAA2061B}" formatIdx="0">
          <cx:tx>
            <cx:txData>
              <cx:f/>
              <cx:v>Target Number = 2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BB73CA0-B662-4E86-B6FC-6520265FA3E5}" formatIdx="1">
          <cx:tx>
            <cx:txData>
              <cx:f/>
              <cx:v>Target Number = 5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C11E3B07-82FF-417A-88BC-954CD47AAA41}" formatIdx="2">
          <cx:tx>
            <cx:txData>
              <cx:f/>
              <cx:v>Target Number = 8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FE7F5A1-5A08-4652-893A-8571158BFD15}" formatIdx="3">
          <cx:tx>
            <cx:txData>
              <cx:f/>
              <cx:v>Target Number = 11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6182C8A4-FF55-4F72-8A93-D1B62EF71DE2}" formatIdx="4">
          <cx:tx>
            <cx:txData>
              <cx:f/>
              <cx:v>Target Number = 14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4B5552C5-06F3-45BB-8E1D-15A5B7381E52}" formatIdx="5">
          <cx:tx>
            <cx:txData>
              <cx:f/>
              <cx:v>Target Number = 17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Target Length = 3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Target Length = 3</a:t>
              </a:r>
            </a:p>
          </cx:txPr>
        </cx:title>
        <cx:tickLabels/>
      </cx:axis>
      <cx:axis id="1">
        <cx:valScaling max="100"/>
        <cx:title>
          <cx:tx>
            <cx:txData>
              <cx:v>Accuracy %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Accuracy %</a:t>
              </a:r>
            </a:p>
          </cx:txPr>
        </cx:title>
        <cx:majorGridlines/>
        <cx:tickLabels/>
      </cx:axis>
    </cx:plotArea>
    <cx:legend pos="r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_xlchart.v1.42</cx:f>
      </cx:numDim>
    </cx:data>
    <cx:data id="1">
      <cx:numDim type="val">
        <cx:f>_xlchart.v1.43</cx:f>
      </cx:numDim>
    </cx:data>
    <cx:data id="2">
      <cx:numDim type="val">
        <cx:f>_xlchart.v1.44</cx:f>
      </cx:numDim>
    </cx:data>
    <cx:data id="3">
      <cx:numDim type="val">
        <cx:f>_xlchart.v1.45</cx:f>
      </cx:numDim>
    </cx:data>
    <cx:data id="4">
      <cx:numDim type="val">
        <cx:f>_xlchart.v1.46</cx:f>
      </cx:numDim>
    </cx:data>
    <cx:data id="5">
      <cx:numDim type="val">
        <cx:f>_xlchart.v1.47</cx:f>
      </cx:numDim>
    </cx:data>
  </cx:chartData>
  <cx:chart>
    <cx:title pos="t" align="ctr" overlay="0">
      <cx:tx>
        <cx:txData>
          <cx:v>Typewriter Triplet Accuracy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Typewriter Triplet Accuracy</a:t>
          </a:r>
        </a:p>
      </cx:txPr>
    </cx:title>
    <cx:plotArea>
      <cx:plotAreaRegion>
        <cx:series layoutId="boxWhisker" uniqueId="{4B31A204-5DA9-42FC-83DF-98DBBAA2061B}" formatIdx="0">
          <cx:tx>
            <cx:txData>
              <cx:f/>
              <cx:v>Target Number = 2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BB73CA0-B662-4E86-B6FC-6520265FA3E5}" formatIdx="1">
          <cx:tx>
            <cx:txData>
              <cx:f/>
              <cx:v>Target Number = 5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C11E3B07-82FF-417A-88BC-954CD47AAA41}" formatIdx="2">
          <cx:tx>
            <cx:txData>
              <cx:f/>
              <cx:v>Target Number = 8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FE7F5A1-5A08-4652-893A-8571158BFD15}" formatIdx="3">
          <cx:tx>
            <cx:txData>
              <cx:f/>
              <cx:v>Target Number = 11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6182C8A4-FF55-4F72-8A93-D1B62EF71DE2}" formatIdx="4">
          <cx:tx>
            <cx:txData>
              <cx:f/>
              <cx:v>Target Number = 14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4B5552C5-06F3-45BB-8E1D-15A5B7381E52}" formatIdx="5">
          <cx:tx>
            <cx:txData>
              <cx:f/>
              <cx:v>Target Number = 17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Target Length = 3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Target Length = 3</a:t>
              </a:r>
            </a:p>
          </cx:txPr>
        </cx:title>
        <cx:tickLabels/>
      </cx:axis>
      <cx:axis id="1">
        <cx:valScaling max="100"/>
        <cx:title>
          <cx:tx>
            <cx:txData>
              <cx:v>Accuracy %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Accuracy %</a:t>
              </a:r>
            </a:p>
          </cx:txPr>
        </cx:title>
        <cx:majorGridlines/>
        <cx:tickLabels/>
      </cx:axis>
    </cx:plotArea>
    <cx:legend pos="r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_xlchart.v1.78</cx:f>
      </cx:numDim>
    </cx:data>
    <cx:data id="1">
      <cx:numDim type="val">
        <cx:f>_xlchart.v1.79</cx:f>
      </cx:numDim>
    </cx:data>
    <cx:data id="2">
      <cx:numDim type="val">
        <cx:f>_xlchart.v1.80</cx:f>
      </cx:numDim>
    </cx:data>
    <cx:data id="3">
      <cx:numDim type="val">
        <cx:f>_xlchart.v1.81</cx:f>
      </cx:numDim>
    </cx:data>
    <cx:data id="4">
      <cx:numDim type="val">
        <cx:f>_xlchart.v1.82</cx:f>
      </cx:numDim>
    </cx:data>
    <cx:data id="5">
      <cx:numDim type="val">
        <cx:f>_xlchart.v1.83</cx:f>
      </cx:numDim>
    </cx:data>
  </cx:chartData>
  <cx:chart>
    <cx:title pos="t" align="ctr" overlay="0">
      <cx:tx>
        <cx:txData>
          <cx:v>Typewriter RF Accuracy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Typewriter RF Accuracy</a:t>
          </a:r>
        </a:p>
      </cx:txPr>
    </cx:title>
    <cx:plotArea>
      <cx:plotAreaRegion>
        <cx:series layoutId="boxWhisker" uniqueId="{4B31A204-5DA9-42FC-83DF-98DBBAA2061B}" formatIdx="0">
          <cx:tx>
            <cx:txData>
              <cx:f/>
              <cx:v>Target Number = 2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BB73CA0-B662-4E86-B6FC-6520265FA3E5}" formatIdx="1">
          <cx:tx>
            <cx:txData>
              <cx:f/>
              <cx:v>Target Number = 5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C11E3B07-82FF-417A-88BC-954CD47AAA41}" formatIdx="2">
          <cx:tx>
            <cx:txData>
              <cx:f/>
              <cx:v>Target Number = 8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FE7F5A1-5A08-4652-893A-8571158BFD15}" formatIdx="3">
          <cx:tx>
            <cx:txData>
              <cx:f/>
              <cx:v>Target Number = 11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6182C8A4-FF55-4F72-8A93-D1B62EF71DE2}" formatIdx="4">
          <cx:tx>
            <cx:txData>
              <cx:f/>
              <cx:v>Target Number = 14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4B5552C5-06F3-45BB-8E1D-15A5B7381E52}" formatIdx="5">
          <cx:tx>
            <cx:txData>
              <cx:f/>
              <cx:v>Target Number = 17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Target Length = 4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Target Length = 4</a:t>
              </a:r>
            </a:p>
          </cx:txPr>
        </cx:title>
        <cx:tickLabels/>
      </cx:axis>
      <cx:axis id="1">
        <cx:valScaling max="100"/>
        <cx:title>
          <cx:tx>
            <cx:txData>
              <cx:v>Accuracy %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Accuracy %</a:t>
              </a:r>
            </a:p>
          </cx:txPr>
        </cx:title>
        <cx:majorGridlines/>
        <cx:tickLabels/>
      </cx:axis>
    </cx:plotArea>
    <cx:legend pos="r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_xlchart.v1.66</cx:f>
      </cx:numDim>
    </cx:data>
    <cx:data id="1">
      <cx:numDim type="val">
        <cx:f>_xlchart.v1.67</cx:f>
      </cx:numDim>
    </cx:data>
    <cx:data id="2">
      <cx:numDim type="val">
        <cx:f>_xlchart.v1.68</cx:f>
      </cx:numDim>
    </cx:data>
    <cx:data id="3">
      <cx:numDim type="val">
        <cx:f>_xlchart.v1.69</cx:f>
      </cx:numDim>
    </cx:data>
    <cx:data id="4">
      <cx:numDim type="val">
        <cx:f>_xlchart.v1.70</cx:f>
      </cx:numDim>
    </cx:data>
    <cx:data id="5">
      <cx:numDim type="val">
        <cx:f>_xlchart.v1.71</cx:f>
      </cx:numDim>
    </cx:data>
  </cx:chartData>
  <cx:chart>
    <cx:title pos="t" align="ctr" overlay="0">
      <cx:tx>
        <cx:txData>
          <cx:v>Typewriter Triplet Accuracy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Typewriter Triplet Accuracy</a:t>
          </a:r>
        </a:p>
      </cx:txPr>
    </cx:title>
    <cx:plotArea>
      <cx:plotAreaRegion>
        <cx:series layoutId="boxWhisker" uniqueId="{4B31A204-5DA9-42FC-83DF-98DBBAA2061B}" formatIdx="0">
          <cx:tx>
            <cx:txData>
              <cx:f/>
              <cx:v>Target Number = 2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BB73CA0-B662-4E86-B6FC-6520265FA3E5}" formatIdx="1">
          <cx:tx>
            <cx:txData>
              <cx:f/>
              <cx:v>Target Number = 5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C11E3B07-82FF-417A-88BC-954CD47AAA41}" formatIdx="2">
          <cx:tx>
            <cx:txData>
              <cx:f/>
              <cx:v>Target Number = 8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FE7F5A1-5A08-4652-893A-8571158BFD15}" formatIdx="3">
          <cx:tx>
            <cx:txData>
              <cx:f/>
              <cx:v>Target Number = 11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6182C8A4-FF55-4F72-8A93-D1B62EF71DE2}" formatIdx="4">
          <cx:tx>
            <cx:txData>
              <cx:f/>
              <cx:v>Target Number = 14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4B5552C5-06F3-45BB-8E1D-15A5B7381E52}" formatIdx="5">
          <cx:tx>
            <cx:txData>
              <cx:f/>
              <cx:v>Target Number = 17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Target Length = 4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Target Length = 4</a:t>
              </a:r>
            </a:p>
          </cx:txPr>
        </cx:title>
        <cx:tickLabels/>
      </cx:axis>
      <cx:axis id="1">
        <cx:valScaling max="100"/>
        <cx:title>
          <cx:tx>
            <cx:txData>
              <cx:v>Accuracy %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Accuracy %</a:t>
              </a:r>
            </a:p>
          </cx:txPr>
        </cx:title>
        <cx:majorGridlines/>
        <cx:tickLabels/>
      </cx:axis>
    </cx:plotArea>
    <cx:legend pos="r" align="ctr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_xlchart.v1.104</cx:f>
      </cx:numDim>
    </cx:data>
    <cx:data id="1">
      <cx:numDim type="val">
        <cx:f>_xlchart.v1.105</cx:f>
      </cx:numDim>
    </cx:data>
    <cx:data id="2">
      <cx:numDim type="val">
        <cx:f>_xlchart.v1.106</cx:f>
      </cx:numDim>
    </cx:data>
    <cx:data id="3">
      <cx:numDim type="val">
        <cx:f>_xlchart.v1.107</cx:f>
      </cx:numDim>
    </cx:data>
    <cx:data id="4">
      <cx:numDim type="val">
        <cx:f>_xlchart.v1.108</cx:f>
      </cx:numDim>
    </cx:data>
    <cx:data id="5">
      <cx:numDim type="val">
        <cx:f>_xlchart.v1.109</cx:f>
      </cx:numDim>
    </cx:data>
  </cx:chartData>
  <cx:chart>
    <cx:title pos="t" align="ctr" overlay="0">
      <cx:tx>
        <cx:txData>
          <cx:v>Typewriter RF Accuracy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Typewriter RF Accuracy</a:t>
          </a:r>
        </a:p>
      </cx:txPr>
    </cx:title>
    <cx:plotArea>
      <cx:plotAreaRegion>
        <cx:series layoutId="boxWhisker" uniqueId="{4B31A204-5DA9-42FC-83DF-98DBBAA2061B}" formatIdx="0">
          <cx:tx>
            <cx:txData>
              <cx:v>Target Number = 2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BB73CA0-B662-4E86-B6FC-6520265FA3E5}" formatIdx="1">
          <cx:tx>
            <cx:txData>
              <cx:v>Target Number = 5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C11E3B07-82FF-417A-88BC-954CD47AAA41}" formatIdx="2">
          <cx:tx>
            <cx:txData>
              <cx:v>Target Number = 8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FE7F5A1-5A08-4652-893A-8571158BFD15}" formatIdx="3">
          <cx:tx>
            <cx:txData>
              <cx:v>Target Number = 11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6182C8A4-FF55-4F72-8A93-D1B62EF71DE2}" formatIdx="4">
          <cx:tx>
            <cx:txData>
              <cx:v>Target Number = 14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4B5552C5-06F3-45BB-8E1D-15A5B7381E52}" formatIdx="5">
          <cx:tx>
            <cx:txData>
              <cx:v>Target Number = 17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Target Length = 5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Target Length = 5</a:t>
              </a:r>
            </a:p>
          </cx:txPr>
        </cx:title>
        <cx:tickLabels/>
      </cx:axis>
      <cx:axis id="1">
        <cx:valScaling max="100"/>
        <cx:title>
          <cx:tx>
            <cx:txData>
              <cx:v>Accuracy %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Accuracy %</a:t>
              </a:r>
            </a:p>
          </cx:txPr>
        </cx:title>
        <cx:majorGridlines/>
        <cx:tickLabels/>
      </cx:axis>
    </cx:plotArea>
    <cx:legend pos="r" align="ctr" overlay="0"/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_xlchart.v1.85</cx:f>
      </cx:numDim>
    </cx:data>
    <cx:data id="1">
      <cx:numDim type="val">
        <cx:f>_xlchart.v1.87</cx:f>
      </cx:numDim>
    </cx:data>
    <cx:data id="2">
      <cx:numDim type="val">
        <cx:f>_xlchart.v1.89</cx:f>
      </cx:numDim>
    </cx:data>
    <cx:data id="3">
      <cx:numDim type="val">
        <cx:f>_xlchart.v1.91</cx:f>
      </cx:numDim>
    </cx:data>
    <cx:data id="4">
      <cx:numDim type="val">
        <cx:f>_xlchart.v1.93</cx:f>
      </cx:numDim>
    </cx:data>
    <cx:data id="5">
      <cx:numDim type="val">
        <cx:f>_xlchart.v1.95</cx:f>
      </cx:numDim>
    </cx:data>
  </cx:chartData>
  <cx:chart>
    <cx:title pos="t" align="ctr" overlay="0">
      <cx:tx>
        <cx:txData>
          <cx:v>Typewriter Triplet Accuracy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Typewriter Triplet Accuracy</a:t>
          </a:r>
        </a:p>
      </cx:txPr>
    </cx:title>
    <cx:plotArea>
      <cx:plotAreaRegion>
        <cx:series layoutId="boxWhisker" uniqueId="{4B31A204-5DA9-42FC-83DF-98DBBAA2061B}" formatIdx="0">
          <cx:tx>
            <cx:txData>
              <cx:f/>
              <cx:v>Target Number = 2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BB73CA0-B662-4E86-B6FC-6520265FA3E5}" formatIdx="1">
          <cx:tx>
            <cx:txData>
              <cx:f/>
              <cx:v>Target Number = 5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C11E3B07-82FF-417A-88BC-954CD47AAA41}" formatIdx="2">
          <cx:tx>
            <cx:txData>
              <cx:f/>
              <cx:v>Target Number = 8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FE7F5A1-5A08-4652-893A-8571158BFD15}" formatIdx="3">
          <cx:tx>
            <cx:txData>
              <cx:f/>
              <cx:v>Target Number = 11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6182C8A4-FF55-4F72-8A93-D1B62EF71DE2}" formatIdx="4">
          <cx:tx>
            <cx:txData>
              <cx:f/>
              <cx:v>Target Number = 14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4B5552C5-06F3-45BB-8E1D-15A5B7381E52}" formatIdx="5">
          <cx:tx>
            <cx:txData>
              <cx:f/>
              <cx:v>Target Number = 17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Target Length = 5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Target Length = 5</a:t>
              </a:r>
            </a:p>
          </cx:txPr>
        </cx:title>
        <cx:tickLabels/>
      </cx:axis>
      <cx:axis id="1">
        <cx:valScaling max="100"/>
        <cx:title>
          <cx:tx>
            <cx:txData>
              <cx:v>Accuracy %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Accuracy %</a:t>
              </a:r>
            </a:p>
          </cx:txPr>
        </cx:title>
        <cx:majorGridlines/>
        <cx:tickLabels/>
      </cx:axis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2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microsoft.com/office/2014/relationships/chartEx" Target="../charts/chartEx4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5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microsoft.com/office/2014/relationships/chartEx" Target="../charts/chartEx6.xml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14/relationships/chartEx" Target="../charts/chartEx7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microsoft.com/office/2014/relationships/chartEx" Target="../charts/chartEx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607219</xdr:colOff>
      <xdr:row>100</xdr:row>
      <xdr:rowOff>14287</xdr:rowOff>
    </xdr:from>
    <xdr:to>
      <xdr:col>7</xdr:col>
      <xdr:colOff>645319</xdr:colOff>
      <xdr:row>115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FA0772-FF03-E036-2E4D-7EF624DFB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623888</xdr:colOff>
      <xdr:row>99</xdr:row>
      <xdr:rowOff>147638</xdr:rowOff>
    </xdr:from>
    <xdr:to>
      <xdr:col>18</xdr:col>
      <xdr:colOff>14288</xdr:colOff>
      <xdr:row>114</xdr:row>
      <xdr:rowOff>176213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B24BD2-AD88-4960-8D43-390E9826F5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118</xdr:row>
      <xdr:rowOff>0</xdr:rowOff>
    </xdr:from>
    <xdr:to>
      <xdr:col>17</xdr:col>
      <xdr:colOff>38100</xdr:colOff>
      <xdr:row>133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3717E3B-A9C6-4F27-B660-3651568270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77000" y="213550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0</xdr:colOff>
      <xdr:row>136</xdr:row>
      <xdr:rowOff>0</xdr:rowOff>
    </xdr:from>
    <xdr:to>
      <xdr:col>17</xdr:col>
      <xdr:colOff>38100</xdr:colOff>
      <xdr:row>151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885673B-A160-42E1-A1A0-6FC0841F92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77000" y="246126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607219</xdr:colOff>
      <xdr:row>100</xdr:row>
      <xdr:rowOff>14287</xdr:rowOff>
    </xdr:from>
    <xdr:to>
      <xdr:col>7</xdr:col>
      <xdr:colOff>645319</xdr:colOff>
      <xdr:row>115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DD365A-148D-4B53-A38B-711022D308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623888</xdr:colOff>
      <xdr:row>99</xdr:row>
      <xdr:rowOff>147638</xdr:rowOff>
    </xdr:from>
    <xdr:to>
      <xdr:col>18</xdr:col>
      <xdr:colOff>14288</xdr:colOff>
      <xdr:row>114</xdr:row>
      <xdr:rowOff>176213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97DC5C-DE55-4C11-85AE-0119C1B20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118</xdr:row>
      <xdr:rowOff>0</xdr:rowOff>
    </xdr:from>
    <xdr:to>
      <xdr:col>17</xdr:col>
      <xdr:colOff>38100</xdr:colOff>
      <xdr:row>133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740D9F59-C791-49AB-BDB8-AC5429F0D2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77000" y="213550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0</xdr:colOff>
      <xdr:row>136</xdr:row>
      <xdr:rowOff>0</xdr:rowOff>
    </xdr:from>
    <xdr:to>
      <xdr:col>17</xdr:col>
      <xdr:colOff>38100</xdr:colOff>
      <xdr:row>151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A8EE944B-EE78-418D-B0BF-C699C74DC9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77000" y="246126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607219</xdr:colOff>
      <xdr:row>100</xdr:row>
      <xdr:rowOff>14287</xdr:rowOff>
    </xdr:from>
    <xdr:to>
      <xdr:col>7</xdr:col>
      <xdr:colOff>645319</xdr:colOff>
      <xdr:row>115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07F730-E2D9-473D-BD7A-03F3D7F3F7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623888</xdr:colOff>
      <xdr:row>99</xdr:row>
      <xdr:rowOff>147638</xdr:rowOff>
    </xdr:from>
    <xdr:to>
      <xdr:col>18</xdr:col>
      <xdr:colOff>14288</xdr:colOff>
      <xdr:row>114</xdr:row>
      <xdr:rowOff>176213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D8056D-02BF-446F-835C-D68279A8C4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118</xdr:row>
      <xdr:rowOff>0</xdr:rowOff>
    </xdr:from>
    <xdr:to>
      <xdr:col>17</xdr:col>
      <xdr:colOff>38100</xdr:colOff>
      <xdr:row>133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3EEB4C9A-2CA9-4A8A-82D3-F6D68EDF43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77000" y="213550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0</xdr:colOff>
      <xdr:row>136</xdr:row>
      <xdr:rowOff>0</xdr:rowOff>
    </xdr:from>
    <xdr:to>
      <xdr:col>17</xdr:col>
      <xdr:colOff>38100</xdr:colOff>
      <xdr:row>151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64127455-A04A-43E4-B880-5BE90E0B7D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77000" y="246126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607219</xdr:colOff>
      <xdr:row>100</xdr:row>
      <xdr:rowOff>14287</xdr:rowOff>
    </xdr:from>
    <xdr:to>
      <xdr:col>7</xdr:col>
      <xdr:colOff>645319</xdr:colOff>
      <xdr:row>115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5F3686-61DB-4B6B-B530-F9E3E3835D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623888</xdr:colOff>
      <xdr:row>99</xdr:row>
      <xdr:rowOff>147638</xdr:rowOff>
    </xdr:from>
    <xdr:to>
      <xdr:col>18</xdr:col>
      <xdr:colOff>14288</xdr:colOff>
      <xdr:row>114</xdr:row>
      <xdr:rowOff>176213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759C05-FA82-4B34-8B2B-55048CA487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533400</xdr:colOff>
      <xdr:row>117</xdr:row>
      <xdr:rowOff>66675</xdr:rowOff>
    </xdr:from>
    <xdr:to>
      <xdr:col>16</xdr:col>
      <xdr:colOff>571500</xdr:colOff>
      <xdr:row>132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A271A843-3C9B-4234-9C5B-07206523DA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62700" y="212407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533400</xdr:colOff>
      <xdr:row>135</xdr:row>
      <xdr:rowOff>119063</xdr:rowOff>
    </xdr:from>
    <xdr:to>
      <xdr:col>16</xdr:col>
      <xdr:colOff>571500</xdr:colOff>
      <xdr:row>150</xdr:row>
      <xdr:rowOff>147638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8EAC6D21-C9D9-43EA-8FC8-7C00DC3290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62700" y="24550688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iv5ss1/div5ss1summary.xlsx" TargetMode="External"/><Relationship Id="rId2" Type="http://schemas.openxmlformats.org/officeDocument/2006/relationships/externalLinkPath" Target="https://uhcl0-my.sharepoint.com/personal/yangy_uhcl_edu/Documents/Documents/Research/simuCarlin/datanew/div5ss1/div5ss1summary.xlsx" TargetMode="External"/><Relationship Id="rId1" Type="http://schemas.openxmlformats.org/officeDocument/2006/relationships/externalLinkPath" Target="/personal/yangy_uhcl_edu/Documents/Documents/Research/simuCarlin/datanew/div5ss1/div5ss1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CARLIN"/>
    </sheetNames>
    <sheetDataSet>
      <sheetData sheetId="0">
        <row r="171">
          <cell r="B171">
            <v>10</v>
          </cell>
          <cell r="C171">
            <v>13.3333333333333</v>
          </cell>
          <cell r="D171">
            <v>83.3333333333333</v>
          </cell>
          <cell r="E171">
            <v>86.6666666666667</v>
          </cell>
          <cell r="F171">
            <v>60</v>
          </cell>
          <cell r="G171">
            <v>100</v>
          </cell>
          <cell r="H171">
            <v>86.6666666666667</v>
          </cell>
          <cell r="I171">
            <v>93.3333333333333</v>
          </cell>
        </row>
        <row r="172">
          <cell r="B172">
            <v>26.6666666666667</v>
          </cell>
          <cell r="C172">
            <v>66.6666666666667</v>
          </cell>
          <cell r="D172">
            <v>73.3333333333333</v>
          </cell>
          <cell r="E172">
            <v>73.3333333333333</v>
          </cell>
          <cell r="F172">
            <v>93.3333333333333</v>
          </cell>
          <cell r="G172">
            <v>93.3333333333333</v>
          </cell>
          <cell r="H172">
            <v>100</v>
          </cell>
          <cell r="I172">
            <v>100</v>
          </cell>
        </row>
        <row r="173">
          <cell r="B173">
            <v>3.3333333333333299</v>
          </cell>
          <cell r="C173">
            <v>33.3333333333333</v>
          </cell>
          <cell r="D173">
            <v>80</v>
          </cell>
          <cell r="E173">
            <v>86.6666666666667</v>
          </cell>
          <cell r="F173">
            <v>93.3333333333333</v>
          </cell>
          <cell r="G173">
            <v>93.3333333333333</v>
          </cell>
          <cell r="H173">
            <v>100</v>
          </cell>
          <cell r="I173">
            <v>86.6666666666667</v>
          </cell>
        </row>
        <row r="174">
          <cell r="B174">
            <v>33.3333333333333</v>
          </cell>
          <cell r="C174">
            <v>63.3333333333333</v>
          </cell>
          <cell r="D174">
            <v>76.6666666666667</v>
          </cell>
          <cell r="E174">
            <v>86.6666666666667</v>
          </cell>
          <cell r="F174">
            <v>86.6666666666667</v>
          </cell>
          <cell r="G174">
            <v>100</v>
          </cell>
          <cell r="H174">
            <v>100</v>
          </cell>
          <cell r="I174">
            <v>93.3333333333333</v>
          </cell>
        </row>
        <row r="175">
          <cell r="B175">
            <v>3.3333333333333299</v>
          </cell>
          <cell r="C175">
            <v>26.6666666666667</v>
          </cell>
          <cell r="D175">
            <v>56.6666666666667</v>
          </cell>
          <cell r="E175">
            <v>76.6666666666667</v>
          </cell>
          <cell r="F175">
            <v>73.3333333333333</v>
          </cell>
          <cell r="G175">
            <v>70</v>
          </cell>
          <cell r="H175">
            <v>93.3333333333333</v>
          </cell>
          <cell r="I175">
            <v>100</v>
          </cell>
        </row>
        <row r="176">
          <cell r="B176">
            <v>6.6666666666666696</v>
          </cell>
          <cell r="C176">
            <v>66.6666666666667</v>
          </cell>
          <cell r="D176">
            <v>60</v>
          </cell>
          <cell r="E176">
            <v>86.6666666666667</v>
          </cell>
          <cell r="F176">
            <v>86.6666666666667</v>
          </cell>
          <cell r="G176">
            <v>93.3333333333333</v>
          </cell>
          <cell r="H176">
            <v>100</v>
          </cell>
          <cell r="I176">
            <v>100</v>
          </cell>
        </row>
        <row r="177">
          <cell r="B177">
            <v>16.6666666666667</v>
          </cell>
          <cell r="C177">
            <v>30</v>
          </cell>
          <cell r="D177">
            <v>93.3333333333333</v>
          </cell>
          <cell r="E177">
            <v>93.3333333333333</v>
          </cell>
          <cell r="F177">
            <v>100</v>
          </cell>
          <cell r="G177">
            <v>93.3333333333333</v>
          </cell>
          <cell r="H177">
            <v>86.6666666666667</v>
          </cell>
          <cell r="I177">
            <v>100</v>
          </cell>
        </row>
        <row r="178">
          <cell r="B178">
            <v>30</v>
          </cell>
          <cell r="C178">
            <v>33.3333333333333</v>
          </cell>
          <cell r="D178">
            <v>63.3333333333333</v>
          </cell>
          <cell r="E178">
            <v>80</v>
          </cell>
          <cell r="F178">
            <v>66.6666666666667</v>
          </cell>
          <cell r="G178">
            <v>86.6666666666667</v>
          </cell>
          <cell r="H178">
            <v>93.3333333333333</v>
          </cell>
          <cell r="I178">
            <v>86.6666666666667</v>
          </cell>
        </row>
        <row r="179">
          <cell r="B179">
            <v>0</v>
          </cell>
          <cell r="C179">
            <v>43.3333333333333</v>
          </cell>
          <cell r="D179">
            <v>60</v>
          </cell>
          <cell r="E179">
            <v>46.6666666666667</v>
          </cell>
          <cell r="F179">
            <v>86.6666666666667</v>
          </cell>
          <cell r="G179">
            <v>93.3333333333333</v>
          </cell>
          <cell r="H179">
            <v>93.3333333333333</v>
          </cell>
          <cell r="I179">
            <v>93.3333333333333</v>
          </cell>
        </row>
        <row r="180">
          <cell r="B180">
            <v>26.6666666666667</v>
          </cell>
          <cell r="C180">
            <v>53.3333333333333</v>
          </cell>
          <cell r="D180">
            <v>56.6666666666667</v>
          </cell>
          <cell r="E180">
            <v>93.3333333333333</v>
          </cell>
          <cell r="F180">
            <v>80</v>
          </cell>
          <cell r="G180">
            <v>100</v>
          </cell>
          <cell r="H180">
            <v>100</v>
          </cell>
          <cell r="I180">
            <v>100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92081-F6CD-4835-9B19-1B37506E28E4}">
  <dimension ref="A1:BC147"/>
  <sheetViews>
    <sheetView tabSelected="1" topLeftCell="A120" workbookViewId="0">
      <selection activeCell="J140" sqref="J140"/>
    </sheetView>
  </sheetViews>
  <sheetFormatPr defaultRowHeight="14.25" x14ac:dyDescent="0.45"/>
  <sheetData>
    <row r="1" spans="1:55" x14ac:dyDescent="0.4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20</v>
      </c>
      <c r="L1" t="s">
        <v>14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20</v>
      </c>
      <c r="W1" t="s">
        <v>14</v>
      </c>
      <c r="X1" t="s">
        <v>0</v>
      </c>
      <c r="Y1" t="s">
        <v>1</v>
      </c>
      <c r="Z1" t="s">
        <v>2</v>
      </c>
      <c r="AA1" t="s">
        <v>3</v>
      </c>
      <c r="AB1" t="s">
        <v>4</v>
      </c>
      <c r="AC1" t="s">
        <v>5</v>
      </c>
      <c r="AD1" t="s">
        <v>6</v>
      </c>
      <c r="AE1" t="s">
        <v>7</v>
      </c>
      <c r="AF1" t="s">
        <v>8</v>
      </c>
      <c r="AG1" t="s">
        <v>20</v>
      </c>
      <c r="AH1" t="s">
        <v>14</v>
      </c>
      <c r="AI1" t="s">
        <v>0</v>
      </c>
      <c r="AJ1" t="s">
        <v>1</v>
      </c>
      <c r="AK1" t="s">
        <v>2</v>
      </c>
      <c r="AL1" t="s">
        <v>3</v>
      </c>
      <c r="AM1" t="s">
        <v>4</v>
      </c>
      <c r="AN1" t="s">
        <v>5</v>
      </c>
      <c r="AO1" t="s">
        <v>6</v>
      </c>
      <c r="AP1" t="s">
        <v>7</v>
      </c>
      <c r="AQ1" t="s">
        <v>8</v>
      </c>
      <c r="AR1" t="s">
        <v>20</v>
      </c>
      <c r="AS1" t="s">
        <v>14</v>
      </c>
      <c r="AT1" t="s">
        <v>0</v>
      </c>
      <c r="AU1" t="s">
        <v>1</v>
      </c>
      <c r="AV1" t="s">
        <v>2</v>
      </c>
      <c r="AW1" t="s">
        <v>3</v>
      </c>
      <c r="AX1" t="s">
        <v>4</v>
      </c>
      <c r="AY1" t="s">
        <v>5</v>
      </c>
      <c r="AZ1" t="s">
        <v>6</v>
      </c>
      <c r="BA1" t="s">
        <v>7</v>
      </c>
      <c r="BB1" t="s">
        <v>8</v>
      </c>
      <c r="BC1" t="s">
        <v>20</v>
      </c>
    </row>
    <row r="2" spans="1:55" x14ac:dyDescent="0.45">
      <c r="A2" t="s">
        <v>15</v>
      </c>
      <c r="L2" t="s">
        <v>16</v>
      </c>
      <c r="W2" t="s">
        <v>17</v>
      </c>
      <c r="AH2" t="s">
        <v>18</v>
      </c>
      <c r="AS2" t="s">
        <v>19</v>
      </c>
    </row>
    <row r="3" spans="1:55" x14ac:dyDescent="0.45">
      <c r="C3">
        <v>50</v>
      </c>
      <c r="D3">
        <v>50</v>
      </c>
      <c r="E3">
        <v>3.3333333330000001</v>
      </c>
      <c r="F3">
        <v>3.3333333330000001</v>
      </c>
      <c r="G3">
        <v>66.666666669999998</v>
      </c>
      <c r="H3">
        <v>66.666666669999998</v>
      </c>
      <c r="I3">
        <v>92.641129030000002</v>
      </c>
      <c r="J3">
        <v>37.116935480000002</v>
      </c>
      <c r="K3">
        <v>94.334677420000006</v>
      </c>
      <c r="N3">
        <v>63.333333330000002</v>
      </c>
      <c r="O3">
        <v>63.333333330000002</v>
      </c>
      <c r="P3">
        <v>70</v>
      </c>
      <c r="Q3">
        <v>70</v>
      </c>
      <c r="R3">
        <v>76.666666669999998</v>
      </c>
      <c r="S3">
        <v>76.666666669999998</v>
      </c>
      <c r="T3">
        <v>93.870967739999998</v>
      </c>
      <c r="U3">
        <v>52.258064519999998</v>
      </c>
      <c r="V3">
        <v>93.548387099999999</v>
      </c>
      <c r="Y3">
        <v>46.666666669999998</v>
      </c>
      <c r="Z3">
        <v>46.666666669999998</v>
      </c>
      <c r="AA3">
        <v>46.666666669999998</v>
      </c>
      <c r="AB3">
        <v>46.666666669999998</v>
      </c>
      <c r="AC3">
        <v>80</v>
      </c>
      <c r="AD3">
        <v>80</v>
      </c>
      <c r="AE3">
        <v>92.782258060000004</v>
      </c>
      <c r="AF3">
        <v>98.306451609999996</v>
      </c>
      <c r="AG3">
        <v>99.193548390000004</v>
      </c>
      <c r="AJ3">
        <v>23.333333329999999</v>
      </c>
      <c r="AK3">
        <v>23.333333329999999</v>
      </c>
      <c r="AL3">
        <v>23.333333329999999</v>
      </c>
      <c r="AM3">
        <v>23.333333329999999</v>
      </c>
      <c r="AN3">
        <v>36.666666669999998</v>
      </c>
      <c r="AO3">
        <v>36.666666669999998</v>
      </c>
      <c r="AP3">
        <v>92.540322579999994</v>
      </c>
      <c r="AQ3">
        <v>46.008064519999998</v>
      </c>
      <c r="AR3">
        <v>92.983870969999998</v>
      </c>
      <c r="AU3">
        <v>50</v>
      </c>
      <c r="AV3">
        <v>50</v>
      </c>
      <c r="AW3">
        <v>53.333333330000002</v>
      </c>
      <c r="AX3">
        <v>53.333333330000002</v>
      </c>
      <c r="AY3">
        <v>80</v>
      </c>
      <c r="AZ3">
        <v>80</v>
      </c>
      <c r="BA3">
        <v>48.951612900000001</v>
      </c>
      <c r="BB3">
        <v>92.580645160000003</v>
      </c>
      <c r="BC3">
        <v>96.612903230000001</v>
      </c>
    </row>
    <row r="4" spans="1:55" x14ac:dyDescent="0.45">
      <c r="C4">
        <v>56.666666669999998</v>
      </c>
      <c r="D4">
        <v>56.666666669999998</v>
      </c>
      <c r="E4">
        <v>16.666666670000001</v>
      </c>
      <c r="F4">
        <v>16.666666670000001</v>
      </c>
      <c r="G4">
        <v>76.666666669999998</v>
      </c>
      <c r="H4">
        <v>76.666666669999998</v>
      </c>
      <c r="I4">
        <v>93.346774190000005</v>
      </c>
      <c r="J4">
        <v>36.592741940000003</v>
      </c>
      <c r="K4">
        <v>70.322580650000006</v>
      </c>
      <c r="N4">
        <v>46.666666669999998</v>
      </c>
      <c r="O4">
        <v>46.666666669999998</v>
      </c>
      <c r="P4">
        <v>60</v>
      </c>
      <c r="Q4">
        <v>60</v>
      </c>
      <c r="R4">
        <v>63.333333330000002</v>
      </c>
      <c r="S4">
        <v>63.333333330000002</v>
      </c>
      <c r="T4">
        <v>42.903225810000002</v>
      </c>
      <c r="U4">
        <v>93.366935479999995</v>
      </c>
      <c r="V4">
        <v>88.306451609999996</v>
      </c>
      <c r="Y4">
        <v>80</v>
      </c>
      <c r="Z4">
        <v>80</v>
      </c>
      <c r="AA4">
        <v>30</v>
      </c>
      <c r="AB4">
        <v>30</v>
      </c>
      <c r="AC4">
        <v>86.666666669999998</v>
      </c>
      <c r="AD4">
        <v>86.666666669999998</v>
      </c>
      <c r="AE4">
        <v>58.548387099999999</v>
      </c>
      <c r="AF4">
        <v>61.25</v>
      </c>
      <c r="AG4">
        <v>94.758064520000005</v>
      </c>
      <c r="AJ4">
        <v>53.333333330000002</v>
      </c>
      <c r="AK4">
        <v>53.333333330000002</v>
      </c>
      <c r="AL4">
        <v>43.333333330000002</v>
      </c>
      <c r="AM4">
        <v>43.333333330000002</v>
      </c>
      <c r="AN4">
        <v>76.666666669999998</v>
      </c>
      <c r="AO4">
        <v>76.666666669999998</v>
      </c>
      <c r="AP4">
        <v>53.870967739999998</v>
      </c>
      <c r="AQ4">
        <v>93.084677420000006</v>
      </c>
      <c r="AR4">
        <v>93.467741939999996</v>
      </c>
      <c r="AU4">
        <v>80</v>
      </c>
      <c r="AV4">
        <v>80</v>
      </c>
      <c r="AW4">
        <v>43.333333330000002</v>
      </c>
      <c r="AX4">
        <v>43.333333330000002</v>
      </c>
      <c r="AY4">
        <v>70</v>
      </c>
      <c r="AZ4">
        <v>70</v>
      </c>
      <c r="BA4">
        <v>57.983870969999998</v>
      </c>
      <c r="BB4">
        <v>52.358870969999998</v>
      </c>
      <c r="BC4">
        <v>53.306451610000003</v>
      </c>
    </row>
    <row r="5" spans="1:55" x14ac:dyDescent="0.45">
      <c r="C5">
        <v>46.666666669999998</v>
      </c>
      <c r="D5">
        <v>46.666666669999998</v>
      </c>
      <c r="E5">
        <v>3.3333333330000001</v>
      </c>
      <c r="F5">
        <v>3.3333333330000001</v>
      </c>
      <c r="G5">
        <v>36.666666669999998</v>
      </c>
      <c r="H5">
        <v>36.666666669999998</v>
      </c>
      <c r="I5">
        <v>48.104838710000003</v>
      </c>
      <c r="J5">
        <v>34.415322580000002</v>
      </c>
      <c r="K5">
        <v>48.387096769999999</v>
      </c>
      <c r="N5">
        <v>60</v>
      </c>
      <c r="O5">
        <v>60</v>
      </c>
      <c r="P5">
        <v>36.666666669999998</v>
      </c>
      <c r="Q5">
        <v>36.666666669999998</v>
      </c>
      <c r="R5">
        <v>86.666666669999998</v>
      </c>
      <c r="S5">
        <v>86.666666669999998</v>
      </c>
      <c r="T5">
        <v>93.951612900000001</v>
      </c>
      <c r="U5">
        <v>43.608870969999998</v>
      </c>
      <c r="V5">
        <v>94.193548390000004</v>
      </c>
      <c r="Y5">
        <v>46.666666669999998</v>
      </c>
      <c r="Z5">
        <v>46.666666669999998</v>
      </c>
      <c r="AA5">
        <v>43.333333330000002</v>
      </c>
      <c r="AB5">
        <v>43.333333330000002</v>
      </c>
      <c r="AC5">
        <v>66.666666669999998</v>
      </c>
      <c r="AD5">
        <v>66.666666669999998</v>
      </c>
      <c r="AE5">
        <v>57.096774189999998</v>
      </c>
      <c r="AF5">
        <v>93.245967739999998</v>
      </c>
      <c r="AG5">
        <v>99.032258060000004</v>
      </c>
      <c r="AJ5">
        <v>43.333333330000002</v>
      </c>
      <c r="AK5">
        <v>43.333333330000002</v>
      </c>
      <c r="AL5">
        <v>36.666666669999998</v>
      </c>
      <c r="AM5">
        <v>36.666666669999998</v>
      </c>
      <c r="AN5">
        <v>60</v>
      </c>
      <c r="AO5">
        <v>60</v>
      </c>
      <c r="AP5">
        <v>43.951612900000001</v>
      </c>
      <c r="AQ5">
        <v>92.076612900000001</v>
      </c>
      <c r="AR5">
        <v>42.419354839999997</v>
      </c>
      <c r="AU5">
        <v>60</v>
      </c>
      <c r="AV5">
        <v>60</v>
      </c>
      <c r="AW5">
        <v>23.333333329999999</v>
      </c>
      <c r="AX5">
        <v>23.333333329999999</v>
      </c>
      <c r="AY5">
        <v>73.333333330000002</v>
      </c>
      <c r="AZ5">
        <v>73.333333330000002</v>
      </c>
      <c r="BA5">
        <v>97.883064520000005</v>
      </c>
      <c r="BB5">
        <v>43.75</v>
      </c>
      <c r="BC5">
        <v>98.629032260000002</v>
      </c>
    </row>
    <row r="6" spans="1:55" x14ac:dyDescent="0.45">
      <c r="C6">
        <v>43.333333330000002</v>
      </c>
      <c r="D6">
        <v>43.333333330000002</v>
      </c>
      <c r="E6">
        <v>16.666666670000001</v>
      </c>
      <c r="F6">
        <v>16.666666670000001</v>
      </c>
      <c r="G6">
        <v>46.666666669999998</v>
      </c>
      <c r="H6">
        <v>46.666666669999998</v>
      </c>
      <c r="I6">
        <v>47.580645160000003</v>
      </c>
      <c r="J6">
        <v>42.39919355</v>
      </c>
      <c r="K6">
        <v>47.862903230000001</v>
      </c>
      <c r="N6">
        <v>50</v>
      </c>
      <c r="O6">
        <v>50</v>
      </c>
      <c r="P6">
        <v>40</v>
      </c>
      <c r="Q6">
        <v>40</v>
      </c>
      <c r="R6">
        <v>60</v>
      </c>
      <c r="S6">
        <v>60</v>
      </c>
      <c r="T6">
        <v>92.520161290000004</v>
      </c>
      <c r="U6">
        <v>52.298387099999999</v>
      </c>
      <c r="V6">
        <v>72.217741939999996</v>
      </c>
      <c r="Y6">
        <v>46.666666669999998</v>
      </c>
      <c r="Z6">
        <v>46.666666669999998</v>
      </c>
      <c r="AA6">
        <v>30</v>
      </c>
      <c r="AB6">
        <v>30</v>
      </c>
      <c r="AC6">
        <v>70</v>
      </c>
      <c r="AD6">
        <v>70</v>
      </c>
      <c r="AE6">
        <v>45.322580649999999</v>
      </c>
      <c r="AF6">
        <v>89.637096769999999</v>
      </c>
      <c r="AG6">
        <v>91.048387099999999</v>
      </c>
      <c r="AJ6">
        <v>46.666666669999998</v>
      </c>
      <c r="AK6">
        <v>46.666666669999998</v>
      </c>
      <c r="AL6">
        <v>40</v>
      </c>
      <c r="AM6">
        <v>40</v>
      </c>
      <c r="AN6">
        <v>63.333333330000002</v>
      </c>
      <c r="AO6">
        <v>63.333333330000002</v>
      </c>
      <c r="AP6">
        <v>70.080645160000003</v>
      </c>
      <c r="AQ6">
        <v>39.193548389999997</v>
      </c>
      <c r="AR6">
        <v>70.403225809999995</v>
      </c>
      <c r="AU6">
        <v>63.333333330000002</v>
      </c>
      <c r="AV6">
        <v>63.333333330000002</v>
      </c>
      <c r="AW6">
        <v>73.333333330000002</v>
      </c>
      <c r="AX6">
        <v>73.333333330000002</v>
      </c>
      <c r="AY6">
        <v>76.666666669999998</v>
      </c>
      <c r="AZ6">
        <v>76.666666669999998</v>
      </c>
      <c r="BA6">
        <v>39.193548389999997</v>
      </c>
      <c r="BB6">
        <v>99.112903230000001</v>
      </c>
      <c r="BC6">
        <v>52.258064519999998</v>
      </c>
    </row>
    <row r="7" spans="1:55" x14ac:dyDescent="0.45">
      <c r="C7">
        <v>23.333333329999999</v>
      </c>
      <c r="D7">
        <v>23.333333329999999</v>
      </c>
      <c r="E7">
        <v>56.666666669999998</v>
      </c>
      <c r="F7">
        <v>56.666666669999998</v>
      </c>
      <c r="G7">
        <v>53.333333330000002</v>
      </c>
      <c r="H7">
        <v>53.333333330000002</v>
      </c>
      <c r="I7">
        <v>51.854838710000003</v>
      </c>
      <c r="J7">
        <v>95.866935479999995</v>
      </c>
      <c r="K7">
        <v>93.044354839999997</v>
      </c>
      <c r="N7">
        <v>53.333333330000002</v>
      </c>
      <c r="O7">
        <v>53.333333330000002</v>
      </c>
      <c r="P7">
        <v>33.333333330000002</v>
      </c>
      <c r="Q7">
        <v>33.333333330000002</v>
      </c>
      <c r="R7">
        <v>86.666666669999998</v>
      </c>
      <c r="S7">
        <v>86.666666669999998</v>
      </c>
      <c r="T7">
        <v>52.782258059999997</v>
      </c>
      <c r="U7">
        <v>88.709677420000006</v>
      </c>
      <c r="V7">
        <v>99.838709679999994</v>
      </c>
      <c r="Y7">
        <v>56.666666669999998</v>
      </c>
      <c r="Z7">
        <v>56.666666669999998</v>
      </c>
      <c r="AA7">
        <v>16.666666670000001</v>
      </c>
      <c r="AB7">
        <v>16.666666670000001</v>
      </c>
      <c r="AC7">
        <v>53.333333330000002</v>
      </c>
      <c r="AD7">
        <v>53.333333330000002</v>
      </c>
      <c r="AE7">
        <v>70.483870969999998</v>
      </c>
      <c r="AF7">
        <v>77.600806449999993</v>
      </c>
      <c r="AG7">
        <v>69.032258060000004</v>
      </c>
      <c r="AJ7">
        <v>46.666666669999998</v>
      </c>
      <c r="AK7">
        <v>46.666666669999998</v>
      </c>
      <c r="AL7">
        <v>40</v>
      </c>
      <c r="AM7">
        <v>40</v>
      </c>
      <c r="AN7">
        <v>53.333333330000002</v>
      </c>
      <c r="AO7">
        <v>53.333333330000002</v>
      </c>
      <c r="AP7">
        <v>54.677419350000001</v>
      </c>
      <c r="AQ7">
        <v>44.072580649999999</v>
      </c>
      <c r="AR7">
        <v>55.322580649999999</v>
      </c>
      <c r="AU7">
        <v>50</v>
      </c>
      <c r="AV7">
        <v>50</v>
      </c>
      <c r="AW7">
        <v>56.666666669999998</v>
      </c>
      <c r="AX7">
        <v>56.666666669999998</v>
      </c>
      <c r="AY7">
        <v>63.333333330000002</v>
      </c>
      <c r="AZ7">
        <v>63.333333330000002</v>
      </c>
      <c r="BA7">
        <v>57.237903230000001</v>
      </c>
      <c r="BB7">
        <v>98.528225809999995</v>
      </c>
      <c r="BC7">
        <v>98.528225809999995</v>
      </c>
    </row>
    <row r="8" spans="1:55" x14ac:dyDescent="0.45">
      <c r="C8">
        <v>53.333333330000002</v>
      </c>
      <c r="D8">
        <v>53.333333330000002</v>
      </c>
      <c r="E8">
        <v>23.333333329999999</v>
      </c>
      <c r="F8">
        <v>23.333333329999999</v>
      </c>
      <c r="G8">
        <v>50</v>
      </c>
      <c r="H8">
        <v>50</v>
      </c>
      <c r="I8">
        <v>89.193548390000004</v>
      </c>
      <c r="J8">
        <v>65.161290320000006</v>
      </c>
      <c r="K8">
        <v>88.951612900000001</v>
      </c>
      <c r="N8">
        <v>46.666666669999998</v>
      </c>
      <c r="O8">
        <v>46.666666669999998</v>
      </c>
      <c r="P8">
        <v>46.666666669999998</v>
      </c>
      <c r="Q8">
        <v>46.666666669999998</v>
      </c>
      <c r="R8">
        <v>70</v>
      </c>
      <c r="S8">
        <v>70</v>
      </c>
      <c r="T8">
        <v>97.721774190000005</v>
      </c>
      <c r="U8">
        <v>97.862903230000001</v>
      </c>
      <c r="V8">
        <v>98.608870969999998</v>
      </c>
      <c r="Y8">
        <v>70</v>
      </c>
      <c r="Z8">
        <v>70</v>
      </c>
      <c r="AA8">
        <v>70</v>
      </c>
      <c r="AB8">
        <v>70</v>
      </c>
      <c r="AC8">
        <v>76.666666669999998</v>
      </c>
      <c r="AD8">
        <v>76.666666669999998</v>
      </c>
      <c r="AE8">
        <v>46.77419355</v>
      </c>
      <c r="AF8">
        <v>95.947580650000006</v>
      </c>
      <c r="AG8">
        <v>47.741935480000002</v>
      </c>
      <c r="AJ8">
        <v>50</v>
      </c>
      <c r="AK8">
        <v>50</v>
      </c>
      <c r="AL8">
        <v>43.333333330000002</v>
      </c>
      <c r="AM8">
        <v>43.333333330000002</v>
      </c>
      <c r="AN8">
        <v>66.666666669999998</v>
      </c>
      <c r="AO8">
        <v>66.666666669999998</v>
      </c>
      <c r="AP8">
        <v>45.403225810000002</v>
      </c>
      <c r="AQ8">
        <v>92.298387099999999</v>
      </c>
      <c r="AR8">
        <v>94.596774190000005</v>
      </c>
      <c r="AU8">
        <v>56.666666669999998</v>
      </c>
      <c r="AV8">
        <v>56.666666669999998</v>
      </c>
      <c r="AW8">
        <v>46.666666669999998</v>
      </c>
      <c r="AX8">
        <v>46.666666669999998</v>
      </c>
      <c r="AY8">
        <v>73.333333330000002</v>
      </c>
      <c r="AZ8">
        <v>73.333333330000002</v>
      </c>
      <c r="BA8">
        <v>57.177419350000001</v>
      </c>
      <c r="BB8">
        <v>54.314516130000001</v>
      </c>
      <c r="BC8">
        <v>57.903225810000002</v>
      </c>
    </row>
    <row r="9" spans="1:55" x14ac:dyDescent="0.45">
      <c r="C9">
        <v>60</v>
      </c>
      <c r="D9">
        <v>60</v>
      </c>
      <c r="E9">
        <v>6.6666666670000003</v>
      </c>
      <c r="F9">
        <v>6.6666666670000003</v>
      </c>
      <c r="G9">
        <v>66.666666669999998</v>
      </c>
      <c r="H9">
        <v>66.666666669999998</v>
      </c>
      <c r="I9">
        <v>98.951612900000001</v>
      </c>
      <c r="J9">
        <v>37.943548389999997</v>
      </c>
      <c r="K9">
        <v>57.338709680000001</v>
      </c>
      <c r="N9">
        <v>66.666666669999998</v>
      </c>
      <c r="O9">
        <v>66.666666669999998</v>
      </c>
      <c r="P9">
        <v>43.333333330000002</v>
      </c>
      <c r="Q9">
        <v>43.333333330000002</v>
      </c>
      <c r="R9">
        <v>66.666666669999998</v>
      </c>
      <c r="S9">
        <v>66.666666669999998</v>
      </c>
      <c r="T9">
        <v>98.548387099999999</v>
      </c>
      <c r="U9">
        <v>98.225806449999993</v>
      </c>
      <c r="V9">
        <v>99.112903230000001</v>
      </c>
      <c r="Y9">
        <v>36.666666669999998</v>
      </c>
      <c r="Z9">
        <v>36.666666669999998</v>
      </c>
      <c r="AA9">
        <v>26.666666670000001</v>
      </c>
      <c r="AB9">
        <v>26.666666670000001</v>
      </c>
      <c r="AC9">
        <v>60</v>
      </c>
      <c r="AD9">
        <v>60</v>
      </c>
      <c r="AE9">
        <v>40.483870969999998</v>
      </c>
      <c r="AF9">
        <v>51.97580645</v>
      </c>
      <c r="AG9">
        <v>48.145161289999997</v>
      </c>
      <c r="AJ9">
        <v>56.666666669999998</v>
      </c>
      <c r="AK9">
        <v>56.666666669999998</v>
      </c>
      <c r="AL9">
        <v>43.333333330000002</v>
      </c>
      <c r="AM9">
        <v>43.333333330000002</v>
      </c>
      <c r="AN9">
        <v>56.666666669999998</v>
      </c>
      <c r="AO9">
        <v>56.666666669999998</v>
      </c>
      <c r="AP9">
        <v>98.145161290000004</v>
      </c>
      <c r="AQ9">
        <v>97.842741939999996</v>
      </c>
      <c r="AR9">
        <v>97.963709679999994</v>
      </c>
      <c r="AU9">
        <v>40</v>
      </c>
      <c r="AV9">
        <v>40</v>
      </c>
      <c r="AW9">
        <v>40</v>
      </c>
      <c r="AX9">
        <v>40</v>
      </c>
      <c r="AY9">
        <v>50</v>
      </c>
      <c r="AZ9">
        <v>50</v>
      </c>
      <c r="BA9">
        <v>52.580645160000003</v>
      </c>
      <c r="BB9">
        <v>62.379032260000002</v>
      </c>
      <c r="BC9">
        <v>48.125</v>
      </c>
    </row>
    <row r="10" spans="1:55" x14ac:dyDescent="0.45">
      <c r="C10">
        <v>60</v>
      </c>
      <c r="D10">
        <v>60</v>
      </c>
      <c r="E10">
        <v>16.666666670000001</v>
      </c>
      <c r="F10">
        <v>16.666666670000001</v>
      </c>
      <c r="G10">
        <v>56.666666669999998</v>
      </c>
      <c r="H10">
        <v>56.666666669999998</v>
      </c>
      <c r="I10">
        <v>52.177419350000001</v>
      </c>
      <c r="J10">
        <v>35.967741940000003</v>
      </c>
      <c r="K10">
        <v>65.564516130000001</v>
      </c>
      <c r="N10">
        <v>63.333333330000002</v>
      </c>
      <c r="O10">
        <v>63.333333330000002</v>
      </c>
      <c r="P10">
        <v>70</v>
      </c>
      <c r="Q10">
        <v>70</v>
      </c>
      <c r="R10">
        <v>76.666666669999998</v>
      </c>
      <c r="S10">
        <v>76.666666669999998</v>
      </c>
      <c r="T10">
        <v>57.822580649999999</v>
      </c>
      <c r="U10">
        <v>48.951612900000001</v>
      </c>
      <c r="V10">
        <v>56.77419355</v>
      </c>
      <c r="Y10">
        <v>66.666666669999998</v>
      </c>
      <c r="Z10">
        <v>66.666666669999998</v>
      </c>
      <c r="AA10">
        <v>73.333333330000002</v>
      </c>
      <c r="AB10">
        <v>73.333333330000002</v>
      </c>
      <c r="AC10">
        <v>93.333333330000002</v>
      </c>
      <c r="AD10">
        <v>93.333333330000002</v>
      </c>
      <c r="AE10">
        <v>52.741935480000002</v>
      </c>
      <c r="AF10">
        <v>72.822580650000006</v>
      </c>
      <c r="AG10">
        <v>94.838709679999994</v>
      </c>
      <c r="AJ10">
        <v>63.333333330000002</v>
      </c>
      <c r="AK10">
        <v>63.333333330000002</v>
      </c>
      <c r="AL10">
        <v>50</v>
      </c>
      <c r="AM10">
        <v>50</v>
      </c>
      <c r="AN10">
        <v>80</v>
      </c>
      <c r="AO10">
        <v>80</v>
      </c>
      <c r="AP10">
        <v>56.612903230000001</v>
      </c>
      <c r="AQ10">
        <v>56.673387099999999</v>
      </c>
      <c r="AR10">
        <v>57.983870969999998</v>
      </c>
      <c r="AU10">
        <v>50</v>
      </c>
      <c r="AV10">
        <v>50</v>
      </c>
      <c r="AW10">
        <v>33.333333330000002</v>
      </c>
      <c r="AX10">
        <v>33.333333330000002</v>
      </c>
      <c r="AY10">
        <v>56.666666669999998</v>
      </c>
      <c r="AZ10">
        <v>56.666666669999998</v>
      </c>
      <c r="BA10">
        <v>86.774193550000007</v>
      </c>
      <c r="BB10">
        <v>40.786290319999999</v>
      </c>
      <c r="BC10">
        <v>80.504032260000002</v>
      </c>
    </row>
    <row r="11" spans="1:55" x14ac:dyDescent="0.45">
      <c r="C11">
        <v>40</v>
      </c>
      <c r="D11">
        <v>40</v>
      </c>
      <c r="E11">
        <v>16.666666670000001</v>
      </c>
      <c r="F11">
        <v>16.666666670000001</v>
      </c>
      <c r="G11">
        <v>66.666666669999998</v>
      </c>
      <c r="H11">
        <v>66.666666669999998</v>
      </c>
      <c r="I11">
        <v>55.866935480000002</v>
      </c>
      <c r="J11">
        <v>78.326612900000001</v>
      </c>
      <c r="K11">
        <v>58.387096769999999</v>
      </c>
      <c r="N11">
        <v>26.666666670000001</v>
      </c>
      <c r="O11">
        <v>26.666666670000001</v>
      </c>
      <c r="P11">
        <v>20</v>
      </c>
      <c r="Q11">
        <v>20</v>
      </c>
      <c r="R11">
        <v>36.666666669999998</v>
      </c>
      <c r="S11">
        <v>36.666666669999998</v>
      </c>
      <c r="T11">
        <v>92.379032260000002</v>
      </c>
      <c r="U11">
        <v>46.673387099999999</v>
      </c>
      <c r="V11">
        <v>79.536290320000006</v>
      </c>
      <c r="Y11">
        <v>46.666666669999998</v>
      </c>
      <c r="Z11">
        <v>46.666666669999998</v>
      </c>
      <c r="AA11">
        <v>36.666666669999998</v>
      </c>
      <c r="AB11">
        <v>36.666666669999998</v>
      </c>
      <c r="AC11">
        <v>80</v>
      </c>
      <c r="AD11">
        <v>80</v>
      </c>
      <c r="AE11">
        <v>57.661290319999999</v>
      </c>
      <c r="AF11">
        <v>93.629032260000002</v>
      </c>
      <c r="AG11">
        <v>99.758064520000005</v>
      </c>
      <c r="AJ11">
        <v>33.333333330000002</v>
      </c>
      <c r="AK11">
        <v>33.333333330000002</v>
      </c>
      <c r="AL11">
        <v>66.666666669999998</v>
      </c>
      <c r="AM11">
        <v>66.666666669999998</v>
      </c>
      <c r="AN11">
        <v>73.333333330000002</v>
      </c>
      <c r="AO11">
        <v>73.333333330000002</v>
      </c>
      <c r="AP11">
        <v>54.012096769999999</v>
      </c>
      <c r="AQ11">
        <v>93.326612900000001</v>
      </c>
      <c r="AR11">
        <v>53.467741940000003</v>
      </c>
      <c r="AU11">
        <v>40</v>
      </c>
      <c r="AV11">
        <v>40</v>
      </c>
      <c r="AW11">
        <v>46.666666669999998</v>
      </c>
      <c r="AX11">
        <v>46.666666669999998</v>
      </c>
      <c r="AY11">
        <v>76.666666669999998</v>
      </c>
      <c r="AZ11">
        <v>76.666666669999998</v>
      </c>
      <c r="BA11">
        <v>50.846774189999998</v>
      </c>
      <c r="BB11">
        <v>79.879032260000002</v>
      </c>
      <c r="BC11">
        <v>70.241935479999995</v>
      </c>
    </row>
    <row r="12" spans="1:55" x14ac:dyDescent="0.45">
      <c r="C12">
        <v>50</v>
      </c>
      <c r="D12">
        <v>50</v>
      </c>
      <c r="E12">
        <v>33.333333330000002</v>
      </c>
      <c r="F12">
        <v>33.333333330000002</v>
      </c>
      <c r="G12">
        <v>53.333333330000002</v>
      </c>
      <c r="H12">
        <v>53.333333330000002</v>
      </c>
      <c r="I12">
        <v>51.592741940000003</v>
      </c>
      <c r="J12">
        <v>89.778225809999995</v>
      </c>
      <c r="K12">
        <v>92.862903230000001</v>
      </c>
      <c r="N12">
        <v>36.666666669999998</v>
      </c>
      <c r="O12">
        <v>36.666666669999998</v>
      </c>
      <c r="P12">
        <v>40</v>
      </c>
      <c r="Q12">
        <v>40</v>
      </c>
      <c r="R12">
        <v>66.666666669999998</v>
      </c>
      <c r="S12">
        <v>66.666666669999998</v>
      </c>
      <c r="T12">
        <v>49.737903230000001</v>
      </c>
      <c r="U12">
        <v>97.641129030000002</v>
      </c>
      <c r="V12">
        <v>57.258064519999998</v>
      </c>
      <c r="Y12">
        <v>40</v>
      </c>
      <c r="Z12">
        <v>40</v>
      </c>
      <c r="AA12">
        <v>66.666666669999998</v>
      </c>
      <c r="AB12">
        <v>66.666666669999998</v>
      </c>
      <c r="AC12">
        <v>63.333333330000002</v>
      </c>
      <c r="AD12">
        <v>63.333333330000002</v>
      </c>
      <c r="AE12">
        <v>55.383064519999998</v>
      </c>
      <c r="AF12">
        <v>99.112903230000001</v>
      </c>
      <c r="AG12">
        <v>55.221774189999998</v>
      </c>
      <c r="AJ12">
        <v>86.666666669999998</v>
      </c>
      <c r="AK12">
        <v>86.666666669999998</v>
      </c>
      <c r="AL12">
        <v>33.333333330000002</v>
      </c>
      <c r="AM12">
        <v>33.333333330000002</v>
      </c>
      <c r="AN12">
        <v>93.333333330000002</v>
      </c>
      <c r="AO12">
        <v>93.333333330000002</v>
      </c>
      <c r="AP12">
        <v>99.274193550000007</v>
      </c>
      <c r="AQ12">
        <v>86.612903230000001</v>
      </c>
      <c r="AR12">
        <v>99.354838709999996</v>
      </c>
      <c r="AU12">
        <v>26.666666670000001</v>
      </c>
      <c r="AV12">
        <v>26.666666670000001</v>
      </c>
      <c r="AW12">
        <v>20</v>
      </c>
      <c r="AX12">
        <v>20</v>
      </c>
      <c r="AY12">
        <v>46.666666669999998</v>
      </c>
      <c r="AZ12">
        <v>46.666666669999998</v>
      </c>
      <c r="BA12">
        <v>91.108870969999998</v>
      </c>
      <c r="BB12">
        <v>48.487903230000001</v>
      </c>
      <c r="BC12">
        <v>63.528225810000002</v>
      </c>
    </row>
    <row r="13" spans="1:55" x14ac:dyDescent="0.45">
      <c r="E13" s="1">
        <f>AVERAGE(E3:E12)</f>
        <v>19.333333334300004</v>
      </c>
      <c r="J13" s="1">
        <f>AVERAGE(J3:J12)</f>
        <v>55.356854839000007</v>
      </c>
      <c r="P13" s="1">
        <f>AVERAGE(P3:P12)</f>
        <v>46</v>
      </c>
      <c r="U13" s="1">
        <f>AVERAGE(U3:U12)</f>
        <v>71.959677420000006</v>
      </c>
      <c r="AA13" s="1">
        <f>AVERAGE(AA3:AA12)</f>
        <v>44.000000001000004</v>
      </c>
      <c r="AF13" s="1">
        <f>AVERAGE(AF3:AF12)</f>
        <v>83.352822581000012</v>
      </c>
      <c r="AL13" s="1">
        <f>AVERAGE(AL3:AL12)</f>
        <v>41.999999999000003</v>
      </c>
      <c r="AQ13" s="1">
        <f>AVERAGE(AQ3:AQ12)</f>
        <v>74.118951615</v>
      </c>
      <c r="AW13" s="1">
        <f>AVERAGE(AW3:AW12)</f>
        <v>43.666666665999998</v>
      </c>
      <c r="BB13" s="1">
        <f>AVERAGE(BB3:BB12)</f>
        <v>67.217741937000014</v>
      </c>
    </row>
    <row r="17" spans="1:55" x14ac:dyDescent="0.45">
      <c r="A17" t="s">
        <v>12</v>
      </c>
      <c r="B17" t="s">
        <v>0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  <c r="I17" t="s">
        <v>7</v>
      </c>
      <c r="J17" t="s">
        <v>8</v>
      </c>
      <c r="K17" t="s">
        <v>20</v>
      </c>
      <c r="L17" t="s">
        <v>12</v>
      </c>
      <c r="M17" t="s">
        <v>0</v>
      </c>
      <c r="N17" t="s">
        <v>1</v>
      </c>
      <c r="O17" t="s">
        <v>2</v>
      </c>
      <c r="P17" t="s">
        <v>3</v>
      </c>
      <c r="Q17" t="s">
        <v>4</v>
      </c>
      <c r="R17" t="s">
        <v>5</v>
      </c>
      <c r="S17" t="s">
        <v>6</v>
      </c>
      <c r="T17" t="s">
        <v>7</v>
      </c>
      <c r="U17" t="s">
        <v>8</v>
      </c>
      <c r="V17" t="s">
        <v>20</v>
      </c>
      <c r="W17" t="s">
        <v>12</v>
      </c>
      <c r="X17" t="s">
        <v>0</v>
      </c>
      <c r="Y17" t="s">
        <v>1</v>
      </c>
      <c r="Z17" t="s">
        <v>2</v>
      </c>
      <c r="AA17" t="s">
        <v>3</v>
      </c>
      <c r="AB17" t="s">
        <v>4</v>
      </c>
      <c r="AC17" t="s">
        <v>5</v>
      </c>
      <c r="AD17" t="s">
        <v>6</v>
      </c>
      <c r="AE17" t="s">
        <v>7</v>
      </c>
      <c r="AF17" t="s">
        <v>8</v>
      </c>
      <c r="AG17" t="s">
        <v>20</v>
      </c>
      <c r="AH17" t="s">
        <v>12</v>
      </c>
      <c r="AI17" t="s">
        <v>0</v>
      </c>
      <c r="AJ17" t="s">
        <v>1</v>
      </c>
      <c r="AK17" t="s">
        <v>2</v>
      </c>
      <c r="AL17" t="s">
        <v>3</v>
      </c>
      <c r="AM17" t="s">
        <v>4</v>
      </c>
      <c r="AN17" t="s">
        <v>5</v>
      </c>
      <c r="AO17" t="s">
        <v>6</v>
      </c>
      <c r="AP17" t="s">
        <v>7</v>
      </c>
      <c r="AQ17" t="s">
        <v>8</v>
      </c>
      <c r="AR17" t="s">
        <v>20</v>
      </c>
      <c r="AS17" t="s">
        <v>12</v>
      </c>
      <c r="AT17" t="s">
        <v>0</v>
      </c>
      <c r="AU17" t="s">
        <v>1</v>
      </c>
      <c r="AV17" t="s">
        <v>2</v>
      </c>
      <c r="AW17" t="s">
        <v>3</v>
      </c>
      <c r="AX17" t="s">
        <v>4</v>
      </c>
      <c r="AY17" t="s">
        <v>5</v>
      </c>
      <c r="AZ17" t="s">
        <v>6</v>
      </c>
      <c r="BA17" t="s">
        <v>7</v>
      </c>
      <c r="BB17" t="s">
        <v>8</v>
      </c>
      <c r="BC17" t="s">
        <v>20</v>
      </c>
    </row>
    <row r="18" spans="1:55" x14ac:dyDescent="0.45">
      <c r="A18" t="s">
        <v>15</v>
      </c>
      <c r="L18" t="s">
        <v>16</v>
      </c>
      <c r="W18" t="s">
        <v>17</v>
      </c>
      <c r="AH18" t="s">
        <v>18</v>
      </c>
      <c r="AS18" t="s">
        <v>19</v>
      </c>
    </row>
    <row r="19" spans="1:55" x14ac:dyDescent="0.45">
      <c r="C19">
        <v>66.666666669999998</v>
      </c>
      <c r="D19">
        <v>66.666666669999998</v>
      </c>
      <c r="E19">
        <v>50</v>
      </c>
      <c r="F19">
        <v>50</v>
      </c>
      <c r="G19">
        <v>86.666666669999998</v>
      </c>
      <c r="H19">
        <v>86.666666669999998</v>
      </c>
      <c r="I19">
        <v>97.903225809999995</v>
      </c>
      <c r="J19">
        <v>93.346774190000005</v>
      </c>
      <c r="K19">
        <v>99.274193550000007</v>
      </c>
      <c r="N19">
        <v>46.666666669999998</v>
      </c>
      <c r="O19">
        <v>46.666666669999998</v>
      </c>
      <c r="P19">
        <v>76.666666669999998</v>
      </c>
      <c r="Q19">
        <v>76.666666669999998</v>
      </c>
      <c r="R19">
        <v>80</v>
      </c>
      <c r="S19">
        <v>80</v>
      </c>
      <c r="T19">
        <v>48.971774189999998</v>
      </c>
      <c r="U19">
        <v>94.012096769999999</v>
      </c>
      <c r="V19">
        <v>94.193548390000004</v>
      </c>
      <c r="Y19">
        <v>66.666666669999998</v>
      </c>
      <c r="Z19">
        <v>66.666666669999998</v>
      </c>
      <c r="AA19">
        <v>93.333333330000002</v>
      </c>
      <c r="AB19">
        <v>93.333333330000002</v>
      </c>
      <c r="AC19">
        <v>100</v>
      </c>
      <c r="AD19">
        <v>100</v>
      </c>
      <c r="AE19">
        <v>52.318548389999997</v>
      </c>
      <c r="AF19">
        <v>99.919354839999997</v>
      </c>
      <c r="AG19">
        <v>100</v>
      </c>
      <c r="AJ19">
        <v>53.333333330000002</v>
      </c>
      <c r="AK19">
        <v>53.333333330000002</v>
      </c>
      <c r="AL19">
        <v>86.666666669999998</v>
      </c>
      <c r="AM19">
        <v>86.666666669999998</v>
      </c>
      <c r="AN19">
        <v>86.666666669999998</v>
      </c>
      <c r="AO19">
        <v>86.666666669999998</v>
      </c>
      <c r="AP19">
        <v>42.016129030000002</v>
      </c>
      <c r="AQ19">
        <v>99.838709679999994</v>
      </c>
      <c r="AR19">
        <v>99.354838709999996</v>
      </c>
      <c r="AU19">
        <v>30</v>
      </c>
      <c r="AV19">
        <v>30</v>
      </c>
      <c r="AW19">
        <v>80</v>
      </c>
      <c r="AX19">
        <v>80</v>
      </c>
      <c r="AY19">
        <v>80</v>
      </c>
      <c r="AZ19">
        <v>80</v>
      </c>
      <c r="BA19">
        <v>48.85080645</v>
      </c>
      <c r="BB19">
        <v>53.467741940000003</v>
      </c>
      <c r="BC19">
        <v>58.064516130000001</v>
      </c>
    </row>
    <row r="20" spans="1:55" x14ac:dyDescent="0.45">
      <c r="C20">
        <v>66.666666669999998</v>
      </c>
      <c r="D20">
        <v>66.666666669999998</v>
      </c>
      <c r="E20">
        <v>23.333333329999999</v>
      </c>
      <c r="F20">
        <v>23.333333329999999</v>
      </c>
      <c r="G20">
        <v>66.666666669999998</v>
      </c>
      <c r="H20">
        <v>66.666666669999998</v>
      </c>
      <c r="I20">
        <v>53.306451610000003</v>
      </c>
      <c r="J20">
        <v>78.931451609999996</v>
      </c>
      <c r="K20">
        <v>99.596774190000005</v>
      </c>
      <c r="N20">
        <v>40</v>
      </c>
      <c r="O20">
        <v>40</v>
      </c>
      <c r="P20">
        <v>36.666666669999998</v>
      </c>
      <c r="Q20">
        <v>36.666666669999998</v>
      </c>
      <c r="R20">
        <v>63.333333330000002</v>
      </c>
      <c r="S20">
        <v>63.333333330000002</v>
      </c>
      <c r="T20">
        <v>43.870967739999998</v>
      </c>
      <c r="U20">
        <v>94.858870969999998</v>
      </c>
      <c r="V20">
        <v>52.096774189999998</v>
      </c>
      <c r="Y20">
        <v>53.333333330000002</v>
      </c>
      <c r="Z20">
        <v>53.333333330000002</v>
      </c>
      <c r="AA20">
        <v>70</v>
      </c>
      <c r="AB20">
        <v>70</v>
      </c>
      <c r="AC20">
        <v>73.333333330000002</v>
      </c>
      <c r="AD20">
        <v>73.333333330000002</v>
      </c>
      <c r="AE20">
        <v>42.661290319999999</v>
      </c>
      <c r="AF20">
        <v>88.387096769999999</v>
      </c>
      <c r="AG20">
        <v>89.032258060000004</v>
      </c>
      <c r="AJ20">
        <v>36.666666669999998</v>
      </c>
      <c r="AK20">
        <v>36.666666669999998</v>
      </c>
      <c r="AL20">
        <v>73.333333330000002</v>
      </c>
      <c r="AM20">
        <v>73.333333330000002</v>
      </c>
      <c r="AN20">
        <v>53.333333330000002</v>
      </c>
      <c r="AO20">
        <v>53.333333330000002</v>
      </c>
      <c r="AP20">
        <v>38.830645160000003</v>
      </c>
      <c r="AQ20">
        <v>98.548387099999999</v>
      </c>
      <c r="AR20">
        <v>50.806451610000003</v>
      </c>
      <c r="AU20">
        <v>53.333333330000002</v>
      </c>
      <c r="AV20">
        <v>53.333333330000002</v>
      </c>
      <c r="AW20">
        <v>86.666666669999998</v>
      </c>
      <c r="AX20">
        <v>86.666666669999998</v>
      </c>
      <c r="AY20">
        <v>93.333333330000002</v>
      </c>
      <c r="AZ20">
        <v>93.333333330000002</v>
      </c>
      <c r="BA20">
        <v>69.032258060000004</v>
      </c>
      <c r="BB20">
        <v>99.274193550000007</v>
      </c>
      <c r="BC20">
        <v>99.354838709999996</v>
      </c>
    </row>
    <row r="21" spans="1:55" x14ac:dyDescent="0.45">
      <c r="C21">
        <v>50</v>
      </c>
      <c r="D21">
        <v>50</v>
      </c>
      <c r="E21">
        <v>23.333333329999999</v>
      </c>
      <c r="F21">
        <v>23.333333329999999</v>
      </c>
      <c r="G21">
        <v>86.666666669999998</v>
      </c>
      <c r="H21">
        <v>86.666666669999998</v>
      </c>
      <c r="I21">
        <v>53.830645160000003</v>
      </c>
      <c r="J21">
        <v>48.971774189999998</v>
      </c>
      <c r="K21">
        <v>98.709677420000006</v>
      </c>
      <c r="N21">
        <v>40</v>
      </c>
      <c r="O21">
        <v>40</v>
      </c>
      <c r="P21">
        <v>76.666666669999998</v>
      </c>
      <c r="Q21">
        <v>76.666666669999998</v>
      </c>
      <c r="R21">
        <v>76.666666669999998</v>
      </c>
      <c r="S21">
        <v>76.666666669999998</v>
      </c>
      <c r="T21">
        <v>93.548387099999999</v>
      </c>
      <c r="U21">
        <v>99.112903230000001</v>
      </c>
      <c r="V21">
        <v>99.112903230000001</v>
      </c>
      <c r="Y21">
        <v>50</v>
      </c>
      <c r="Z21">
        <v>50</v>
      </c>
      <c r="AA21">
        <v>93.333333330000002</v>
      </c>
      <c r="AB21">
        <v>93.333333330000002</v>
      </c>
      <c r="AC21">
        <v>86.666666669999998</v>
      </c>
      <c r="AD21">
        <v>86.666666669999998</v>
      </c>
      <c r="AE21">
        <v>92.580645160000003</v>
      </c>
      <c r="AF21">
        <v>99.354838709999996</v>
      </c>
      <c r="AG21">
        <v>99.838709679999994</v>
      </c>
      <c r="AJ21">
        <v>40</v>
      </c>
      <c r="AK21">
        <v>40</v>
      </c>
      <c r="AL21">
        <v>93.333333330000002</v>
      </c>
      <c r="AM21">
        <v>93.333333330000002</v>
      </c>
      <c r="AN21">
        <v>83.333333330000002</v>
      </c>
      <c r="AO21">
        <v>83.333333330000002</v>
      </c>
      <c r="AP21">
        <v>46.290322580000002</v>
      </c>
      <c r="AQ21">
        <v>99.919354839999997</v>
      </c>
      <c r="AR21">
        <v>57.419354839999997</v>
      </c>
      <c r="AU21">
        <v>50</v>
      </c>
      <c r="AV21">
        <v>50</v>
      </c>
      <c r="AW21">
        <v>80</v>
      </c>
      <c r="AX21">
        <v>80</v>
      </c>
      <c r="AY21">
        <v>60</v>
      </c>
      <c r="AZ21">
        <v>60</v>
      </c>
      <c r="BA21">
        <v>48.588709680000001</v>
      </c>
      <c r="BB21">
        <v>99.758064520000005</v>
      </c>
      <c r="BC21">
        <v>60.463709680000001</v>
      </c>
    </row>
    <row r="22" spans="1:55" x14ac:dyDescent="0.45">
      <c r="C22">
        <v>36.666666669999998</v>
      </c>
      <c r="D22">
        <v>36.666666669999998</v>
      </c>
      <c r="E22">
        <v>36.666666669999998</v>
      </c>
      <c r="F22">
        <v>36.666666669999998</v>
      </c>
      <c r="G22">
        <v>73.333333330000002</v>
      </c>
      <c r="H22">
        <v>73.333333330000002</v>
      </c>
      <c r="I22">
        <v>46.612903230000001</v>
      </c>
      <c r="J22">
        <v>48.044354839999997</v>
      </c>
      <c r="K22">
        <v>58.467741940000003</v>
      </c>
      <c r="N22">
        <v>36.666666669999998</v>
      </c>
      <c r="O22">
        <v>36.666666669999998</v>
      </c>
      <c r="P22">
        <v>93.333333330000002</v>
      </c>
      <c r="Q22">
        <v>93.333333330000002</v>
      </c>
      <c r="R22">
        <v>73.333333330000002</v>
      </c>
      <c r="S22">
        <v>73.333333330000002</v>
      </c>
      <c r="T22">
        <v>54.334677419999998</v>
      </c>
      <c r="U22">
        <v>94.838709679999994</v>
      </c>
      <c r="V22">
        <v>94.032258060000004</v>
      </c>
      <c r="Y22">
        <v>50</v>
      </c>
      <c r="Z22">
        <v>50</v>
      </c>
      <c r="AA22">
        <v>93.333333330000002</v>
      </c>
      <c r="AB22">
        <v>93.333333330000002</v>
      </c>
      <c r="AC22">
        <v>86.666666669999998</v>
      </c>
      <c r="AD22">
        <v>86.666666669999998</v>
      </c>
      <c r="AE22">
        <v>51.935483869999999</v>
      </c>
      <c r="AF22">
        <v>99.919354839999997</v>
      </c>
      <c r="AG22">
        <v>94.758064520000005</v>
      </c>
      <c r="AJ22">
        <v>40</v>
      </c>
      <c r="AK22">
        <v>40</v>
      </c>
      <c r="AL22">
        <v>73.333333330000002</v>
      </c>
      <c r="AM22">
        <v>73.333333330000002</v>
      </c>
      <c r="AN22">
        <v>66.666666669999998</v>
      </c>
      <c r="AO22">
        <v>66.666666669999998</v>
      </c>
      <c r="AP22">
        <v>54.27419355</v>
      </c>
      <c r="AQ22">
        <v>99.112903230000001</v>
      </c>
      <c r="AR22">
        <v>99.032258060000004</v>
      </c>
      <c r="AU22">
        <v>50</v>
      </c>
      <c r="AV22">
        <v>50</v>
      </c>
      <c r="AW22">
        <v>43.333333330000002</v>
      </c>
      <c r="AX22">
        <v>43.333333330000002</v>
      </c>
      <c r="AY22">
        <v>66.666666669999998</v>
      </c>
      <c r="AZ22">
        <v>66.666666669999998</v>
      </c>
      <c r="BA22">
        <v>56.129032260000002</v>
      </c>
      <c r="BB22">
        <v>84.153225809999995</v>
      </c>
      <c r="BC22">
        <v>93.951612900000001</v>
      </c>
    </row>
    <row r="23" spans="1:55" x14ac:dyDescent="0.45">
      <c r="C23">
        <v>66.666666669999998</v>
      </c>
      <c r="D23">
        <v>66.666666669999998</v>
      </c>
      <c r="E23">
        <v>46.666666669999998</v>
      </c>
      <c r="F23">
        <v>46.666666669999998</v>
      </c>
      <c r="G23">
        <v>80</v>
      </c>
      <c r="H23">
        <v>80</v>
      </c>
      <c r="I23">
        <v>57.379032260000002</v>
      </c>
      <c r="J23">
        <v>93.709677420000006</v>
      </c>
      <c r="K23">
        <v>99.314516130000001</v>
      </c>
      <c r="N23">
        <v>43.333333330000002</v>
      </c>
      <c r="O23">
        <v>43.333333330000002</v>
      </c>
      <c r="P23">
        <v>86.666666669999998</v>
      </c>
      <c r="Q23">
        <v>86.666666669999998</v>
      </c>
      <c r="R23">
        <v>86.666666669999998</v>
      </c>
      <c r="S23">
        <v>86.666666669999998</v>
      </c>
      <c r="T23">
        <v>67.903225809999995</v>
      </c>
      <c r="U23">
        <v>99.354838709999996</v>
      </c>
      <c r="V23">
        <v>98.709677420000006</v>
      </c>
      <c r="Y23">
        <v>43.333333330000002</v>
      </c>
      <c r="Z23">
        <v>43.333333330000002</v>
      </c>
      <c r="AA23">
        <v>86.666666669999998</v>
      </c>
      <c r="AB23">
        <v>86.666666669999998</v>
      </c>
      <c r="AC23">
        <v>93.333333330000002</v>
      </c>
      <c r="AD23">
        <v>93.333333330000002</v>
      </c>
      <c r="AE23">
        <v>91.673387099999999</v>
      </c>
      <c r="AF23">
        <v>99.838709679999994</v>
      </c>
      <c r="AG23">
        <v>99.354838709999996</v>
      </c>
      <c r="AJ23">
        <v>60</v>
      </c>
      <c r="AK23">
        <v>60</v>
      </c>
      <c r="AL23">
        <v>86.666666669999998</v>
      </c>
      <c r="AM23">
        <v>86.666666669999998</v>
      </c>
      <c r="AN23">
        <v>80</v>
      </c>
      <c r="AO23">
        <v>80</v>
      </c>
      <c r="AP23">
        <v>45.806451610000003</v>
      </c>
      <c r="AQ23">
        <v>99.838709679999994</v>
      </c>
      <c r="AR23">
        <v>94.193548390000004</v>
      </c>
      <c r="AU23">
        <v>40</v>
      </c>
      <c r="AV23">
        <v>40</v>
      </c>
      <c r="AW23">
        <v>86.666666669999998</v>
      </c>
      <c r="AX23">
        <v>86.666666669999998</v>
      </c>
      <c r="AY23">
        <v>53.333333330000002</v>
      </c>
      <c r="AZ23">
        <v>53.333333330000002</v>
      </c>
      <c r="BA23">
        <v>44.072580649999999</v>
      </c>
      <c r="BB23">
        <v>94.758064520000005</v>
      </c>
      <c r="BC23">
        <v>45.403225810000002</v>
      </c>
    </row>
    <row r="24" spans="1:55" x14ac:dyDescent="0.45">
      <c r="C24">
        <v>70</v>
      </c>
      <c r="D24">
        <v>70</v>
      </c>
      <c r="E24">
        <v>60</v>
      </c>
      <c r="F24">
        <v>60</v>
      </c>
      <c r="G24">
        <v>93.333333330000002</v>
      </c>
      <c r="H24">
        <v>93.333333330000002</v>
      </c>
      <c r="I24">
        <v>57.258064519999998</v>
      </c>
      <c r="J24">
        <v>96.370967739999998</v>
      </c>
      <c r="K24">
        <v>99.919354839999997</v>
      </c>
      <c r="N24">
        <v>46.666666669999998</v>
      </c>
      <c r="O24">
        <v>46.666666669999998</v>
      </c>
      <c r="P24">
        <v>80</v>
      </c>
      <c r="Q24">
        <v>80</v>
      </c>
      <c r="R24">
        <v>70</v>
      </c>
      <c r="S24">
        <v>70</v>
      </c>
      <c r="T24">
        <v>50.645161289999997</v>
      </c>
      <c r="U24">
        <v>99.758064520000005</v>
      </c>
      <c r="V24">
        <v>53.306451610000003</v>
      </c>
      <c r="Y24">
        <v>40</v>
      </c>
      <c r="Z24">
        <v>40</v>
      </c>
      <c r="AA24">
        <v>100</v>
      </c>
      <c r="AB24">
        <v>100</v>
      </c>
      <c r="AC24">
        <v>60</v>
      </c>
      <c r="AD24">
        <v>60</v>
      </c>
      <c r="AE24">
        <v>44.415322580000002</v>
      </c>
      <c r="AF24">
        <v>100</v>
      </c>
      <c r="AG24">
        <v>88.366935479999995</v>
      </c>
      <c r="AJ24">
        <v>40</v>
      </c>
      <c r="AK24">
        <v>40</v>
      </c>
      <c r="AL24">
        <v>100</v>
      </c>
      <c r="AM24">
        <v>100</v>
      </c>
      <c r="AN24">
        <v>86.666666669999998</v>
      </c>
      <c r="AO24">
        <v>86.666666669999998</v>
      </c>
      <c r="AP24">
        <v>49.254032260000002</v>
      </c>
      <c r="AQ24">
        <v>100</v>
      </c>
      <c r="AR24">
        <v>94.838709679999994</v>
      </c>
      <c r="AU24">
        <v>30</v>
      </c>
      <c r="AV24">
        <v>30</v>
      </c>
      <c r="AW24">
        <v>80</v>
      </c>
      <c r="AX24">
        <v>80</v>
      </c>
      <c r="AY24">
        <v>80</v>
      </c>
      <c r="AZ24">
        <v>80</v>
      </c>
      <c r="BA24">
        <v>88.185483869999999</v>
      </c>
      <c r="BB24">
        <v>99.193548390000004</v>
      </c>
      <c r="BC24">
        <v>99.758064520000005</v>
      </c>
    </row>
    <row r="25" spans="1:55" x14ac:dyDescent="0.45">
      <c r="C25">
        <v>43.333333330000002</v>
      </c>
      <c r="D25">
        <v>43.333333330000002</v>
      </c>
      <c r="E25">
        <v>80</v>
      </c>
      <c r="F25">
        <v>80</v>
      </c>
      <c r="G25">
        <v>86.666666669999998</v>
      </c>
      <c r="H25">
        <v>86.666666669999998</v>
      </c>
      <c r="I25">
        <v>45.221774189999998</v>
      </c>
      <c r="J25">
        <v>99.758064520000005</v>
      </c>
      <c r="K25">
        <v>99.274193550000007</v>
      </c>
      <c r="N25">
        <v>46.666666669999998</v>
      </c>
      <c r="O25">
        <v>46.666666669999998</v>
      </c>
      <c r="P25">
        <v>86.666666669999998</v>
      </c>
      <c r="Q25">
        <v>86.666666669999998</v>
      </c>
      <c r="R25">
        <v>86.666666669999998</v>
      </c>
      <c r="S25">
        <v>86.666666669999998</v>
      </c>
      <c r="T25">
        <v>42.338709680000001</v>
      </c>
      <c r="U25">
        <v>99.274193550000007</v>
      </c>
      <c r="V25">
        <v>99.274193550000007</v>
      </c>
      <c r="Y25">
        <v>60</v>
      </c>
      <c r="Z25">
        <v>60</v>
      </c>
      <c r="AA25">
        <v>73.333333330000002</v>
      </c>
      <c r="AB25">
        <v>73.333333330000002</v>
      </c>
      <c r="AC25">
        <v>66.666666669999998</v>
      </c>
      <c r="AD25">
        <v>66.666666669999998</v>
      </c>
      <c r="AE25">
        <v>49.677419350000001</v>
      </c>
      <c r="AF25">
        <v>57.903225810000002</v>
      </c>
      <c r="AG25">
        <v>48.145161289999997</v>
      </c>
      <c r="AJ25">
        <v>33.333333330000002</v>
      </c>
      <c r="AK25">
        <v>33.333333330000002</v>
      </c>
      <c r="AL25">
        <v>63.333333330000002</v>
      </c>
      <c r="AM25">
        <v>63.333333330000002</v>
      </c>
      <c r="AN25">
        <v>70</v>
      </c>
      <c r="AO25">
        <v>70</v>
      </c>
      <c r="AP25">
        <v>86.048387099999999</v>
      </c>
      <c r="AQ25">
        <v>47.338709680000001</v>
      </c>
      <c r="AR25">
        <v>92.822580650000006</v>
      </c>
      <c r="AU25">
        <v>20</v>
      </c>
      <c r="AV25">
        <v>20</v>
      </c>
      <c r="AW25">
        <v>73.333333330000002</v>
      </c>
      <c r="AX25">
        <v>73.333333330000002</v>
      </c>
      <c r="AY25">
        <v>60</v>
      </c>
      <c r="AZ25">
        <v>60</v>
      </c>
      <c r="BA25">
        <v>50.846774189999998</v>
      </c>
      <c r="BB25">
        <v>94.596774190000005</v>
      </c>
      <c r="BC25">
        <v>94.032258060000004</v>
      </c>
    </row>
    <row r="26" spans="1:55" x14ac:dyDescent="0.45">
      <c r="C26">
        <v>40</v>
      </c>
      <c r="D26">
        <v>40</v>
      </c>
      <c r="E26">
        <v>23.333333329999999</v>
      </c>
      <c r="F26">
        <v>23.333333329999999</v>
      </c>
      <c r="G26">
        <v>73.333333330000002</v>
      </c>
      <c r="H26">
        <v>73.333333330000002</v>
      </c>
      <c r="I26">
        <v>55.463709680000001</v>
      </c>
      <c r="J26">
        <v>50.483870969999998</v>
      </c>
      <c r="K26">
        <v>58.548387099999999</v>
      </c>
      <c r="N26">
        <v>56.666666669999998</v>
      </c>
      <c r="O26">
        <v>56.666666669999998</v>
      </c>
      <c r="P26">
        <v>46.666666669999998</v>
      </c>
      <c r="Q26">
        <v>46.666666669999998</v>
      </c>
      <c r="R26">
        <v>56.666666669999998</v>
      </c>
      <c r="S26">
        <v>56.666666669999998</v>
      </c>
      <c r="T26">
        <v>46.854838710000003</v>
      </c>
      <c r="U26">
        <v>55.866935480000002</v>
      </c>
      <c r="V26">
        <v>55.302419350000001</v>
      </c>
      <c r="Y26">
        <v>53.333333330000002</v>
      </c>
      <c r="Z26">
        <v>53.333333330000002</v>
      </c>
      <c r="AA26">
        <v>93.333333330000002</v>
      </c>
      <c r="AB26">
        <v>93.333333330000002</v>
      </c>
      <c r="AC26">
        <v>86.666666669999998</v>
      </c>
      <c r="AD26">
        <v>86.666666669999998</v>
      </c>
      <c r="AE26">
        <v>87.983870969999998</v>
      </c>
      <c r="AF26">
        <v>99.919354839999997</v>
      </c>
      <c r="AG26">
        <v>94.838709679999994</v>
      </c>
      <c r="AJ26">
        <v>30</v>
      </c>
      <c r="AK26">
        <v>30</v>
      </c>
      <c r="AL26">
        <v>80</v>
      </c>
      <c r="AM26">
        <v>80</v>
      </c>
      <c r="AN26">
        <v>63.333333330000002</v>
      </c>
      <c r="AO26">
        <v>63.333333330000002</v>
      </c>
      <c r="AP26">
        <v>68.286290320000006</v>
      </c>
      <c r="AQ26">
        <v>89.032258060000004</v>
      </c>
      <c r="AR26">
        <v>90.967741939999996</v>
      </c>
      <c r="AU26">
        <v>66.666666669999998</v>
      </c>
      <c r="AV26">
        <v>66.666666669999998</v>
      </c>
      <c r="AW26">
        <v>70</v>
      </c>
      <c r="AX26">
        <v>70</v>
      </c>
      <c r="AY26">
        <v>86.666666669999998</v>
      </c>
      <c r="AZ26">
        <v>86.666666669999998</v>
      </c>
      <c r="BA26">
        <v>93.870967739999998</v>
      </c>
      <c r="BB26">
        <v>93.548387099999999</v>
      </c>
      <c r="BC26">
        <v>94.758064520000005</v>
      </c>
    </row>
    <row r="27" spans="1:55" x14ac:dyDescent="0.45">
      <c r="C27">
        <v>20</v>
      </c>
      <c r="D27">
        <v>20</v>
      </c>
      <c r="E27">
        <v>76.666666669999998</v>
      </c>
      <c r="F27">
        <v>76.666666669999998</v>
      </c>
      <c r="G27">
        <v>73.333333330000002</v>
      </c>
      <c r="H27">
        <v>73.333333330000002</v>
      </c>
      <c r="I27">
        <v>85.887096769999999</v>
      </c>
      <c r="J27">
        <v>49.032258059999997</v>
      </c>
      <c r="K27">
        <v>72.822580650000006</v>
      </c>
      <c r="N27">
        <v>40</v>
      </c>
      <c r="O27">
        <v>40</v>
      </c>
      <c r="P27">
        <v>86.666666669999998</v>
      </c>
      <c r="Q27">
        <v>86.666666669999998</v>
      </c>
      <c r="R27">
        <v>86.666666669999998</v>
      </c>
      <c r="S27">
        <v>86.666666669999998</v>
      </c>
      <c r="T27">
        <v>92.883064520000005</v>
      </c>
      <c r="U27">
        <v>99.838709679999994</v>
      </c>
      <c r="V27">
        <v>99.838709679999994</v>
      </c>
      <c r="Y27">
        <v>73.333333330000002</v>
      </c>
      <c r="Z27">
        <v>73.333333330000002</v>
      </c>
      <c r="AA27">
        <v>80</v>
      </c>
      <c r="AB27">
        <v>80</v>
      </c>
      <c r="AC27">
        <v>63.333333330000002</v>
      </c>
      <c r="AD27">
        <v>63.333333330000002</v>
      </c>
      <c r="AE27">
        <v>94.435483869999999</v>
      </c>
      <c r="AF27">
        <v>99.274193550000007</v>
      </c>
      <c r="AG27">
        <v>65.967741939999996</v>
      </c>
      <c r="AJ27">
        <v>53.333333330000002</v>
      </c>
      <c r="AK27">
        <v>53.333333330000002</v>
      </c>
      <c r="AL27">
        <v>60</v>
      </c>
      <c r="AM27">
        <v>60</v>
      </c>
      <c r="AN27">
        <v>73.333333330000002</v>
      </c>
      <c r="AO27">
        <v>73.333333330000002</v>
      </c>
      <c r="AP27">
        <v>92.641129030000002</v>
      </c>
      <c r="AQ27">
        <v>93.306451609999996</v>
      </c>
      <c r="AR27">
        <v>99.112903230000001</v>
      </c>
      <c r="AU27">
        <v>36.666666669999998</v>
      </c>
      <c r="AV27">
        <v>36.666666669999998</v>
      </c>
      <c r="AW27">
        <v>66.666666669999998</v>
      </c>
      <c r="AX27">
        <v>66.666666669999998</v>
      </c>
      <c r="AY27">
        <v>80</v>
      </c>
      <c r="AZ27">
        <v>80</v>
      </c>
      <c r="BA27">
        <v>57.520161289999997</v>
      </c>
      <c r="BB27">
        <v>93.951612900000001</v>
      </c>
      <c r="BC27">
        <v>98.629032260000002</v>
      </c>
    </row>
    <row r="28" spans="1:55" x14ac:dyDescent="0.45">
      <c r="C28">
        <v>40</v>
      </c>
      <c r="D28">
        <v>40</v>
      </c>
      <c r="E28">
        <v>46.666666669999998</v>
      </c>
      <c r="F28">
        <v>46.666666669999998</v>
      </c>
      <c r="G28">
        <v>80</v>
      </c>
      <c r="H28">
        <v>80</v>
      </c>
      <c r="I28">
        <v>49.314516130000001</v>
      </c>
      <c r="J28">
        <v>93.790322579999994</v>
      </c>
      <c r="K28">
        <v>99.193548390000004</v>
      </c>
      <c r="N28">
        <v>53.333333330000002</v>
      </c>
      <c r="O28">
        <v>53.333333330000002</v>
      </c>
      <c r="P28">
        <v>66.666666669999998</v>
      </c>
      <c r="Q28">
        <v>66.666666669999998</v>
      </c>
      <c r="R28">
        <v>80</v>
      </c>
      <c r="S28">
        <v>80</v>
      </c>
      <c r="T28">
        <v>93.870967739999998</v>
      </c>
      <c r="U28">
        <v>93.951612900000001</v>
      </c>
      <c r="V28">
        <v>94.112903230000001</v>
      </c>
      <c r="Y28">
        <v>36.666666669999998</v>
      </c>
      <c r="Z28">
        <v>36.666666669999998</v>
      </c>
      <c r="AA28">
        <v>73.333333330000002</v>
      </c>
      <c r="AB28">
        <v>73.333333330000002</v>
      </c>
      <c r="AC28">
        <v>86.666666669999998</v>
      </c>
      <c r="AD28">
        <v>86.666666669999998</v>
      </c>
      <c r="AE28">
        <v>52.116935480000002</v>
      </c>
      <c r="AF28">
        <v>56.77419355</v>
      </c>
      <c r="AG28">
        <v>58.064516130000001</v>
      </c>
      <c r="AJ28">
        <v>40</v>
      </c>
      <c r="AK28">
        <v>40</v>
      </c>
      <c r="AL28">
        <v>93.333333330000002</v>
      </c>
      <c r="AM28">
        <v>93.333333330000002</v>
      </c>
      <c r="AN28">
        <v>80</v>
      </c>
      <c r="AO28">
        <v>80</v>
      </c>
      <c r="AP28">
        <v>39.919354839999997</v>
      </c>
      <c r="AQ28">
        <v>99.919354839999997</v>
      </c>
      <c r="AR28">
        <v>89.596774190000005</v>
      </c>
      <c r="AU28">
        <v>26.666666670000001</v>
      </c>
      <c r="AV28">
        <v>26.666666670000001</v>
      </c>
      <c r="AW28">
        <v>93.333333330000002</v>
      </c>
      <c r="AX28">
        <v>93.333333330000002</v>
      </c>
      <c r="AY28">
        <v>53.333333330000002</v>
      </c>
      <c r="AZ28">
        <v>53.333333330000002</v>
      </c>
      <c r="BA28">
        <v>49.415322580000002</v>
      </c>
      <c r="BB28">
        <v>99.354838709999996</v>
      </c>
      <c r="BC28">
        <v>52.419354839999997</v>
      </c>
    </row>
    <row r="29" spans="1:55" x14ac:dyDescent="0.45">
      <c r="E29" s="1">
        <f>AVERAGE(E19:E28)</f>
        <v>46.666666667000001</v>
      </c>
      <c r="J29" s="1">
        <f>AVERAGE(J19:J28)</f>
        <v>75.243951611999989</v>
      </c>
      <c r="P29" s="1">
        <f>AVERAGE(P19:P28)</f>
        <v>73.666666669000023</v>
      </c>
      <c r="U29" s="1">
        <f>AVERAGE(U19:U28)</f>
        <v>93.086693549000003</v>
      </c>
      <c r="AA29" s="1">
        <f>AVERAGE(AA19:AA28)</f>
        <v>85.666666664999994</v>
      </c>
      <c r="AF29" s="1">
        <f>AVERAGE(AF19:AF28)</f>
        <v>90.129032258999985</v>
      </c>
      <c r="AL29" s="1">
        <f>AVERAGE(AL19:AL28)</f>
        <v>80.999999998999982</v>
      </c>
      <c r="AQ29" s="1">
        <f>AVERAGE(AQ19:AQ28)</f>
        <v>92.685483871999992</v>
      </c>
      <c r="AW29" s="1">
        <f>AVERAGE(AW19:AW28)</f>
        <v>76</v>
      </c>
      <c r="BB29" s="1">
        <f>AVERAGE(BB19:BB28)</f>
        <v>91.205645163</v>
      </c>
    </row>
    <row r="32" spans="1:55" x14ac:dyDescent="0.45">
      <c r="A32" t="s">
        <v>21</v>
      </c>
      <c r="B32" t="s">
        <v>0</v>
      </c>
      <c r="C32" t="s">
        <v>1</v>
      </c>
      <c r="D32" t="s">
        <v>2</v>
      </c>
      <c r="E32" t="s">
        <v>3</v>
      </c>
      <c r="F32" t="s">
        <v>4</v>
      </c>
      <c r="G32" t="s">
        <v>5</v>
      </c>
      <c r="H32" t="s">
        <v>6</v>
      </c>
      <c r="I32" t="s">
        <v>7</v>
      </c>
      <c r="J32" t="s">
        <v>8</v>
      </c>
      <c r="K32" t="s">
        <v>20</v>
      </c>
      <c r="L32" t="s">
        <v>21</v>
      </c>
      <c r="M32" t="s">
        <v>0</v>
      </c>
      <c r="N32" t="s">
        <v>1</v>
      </c>
      <c r="O32" t="s">
        <v>2</v>
      </c>
      <c r="P32" t="s">
        <v>3</v>
      </c>
      <c r="Q32" t="s">
        <v>4</v>
      </c>
      <c r="R32" t="s">
        <v>5</v>
      </c>
      <c r="S32" t="s">
        <v>6</v>
      </c>
      <c r="T32" t="s">
        <v>7</v>
      </c>
      <c r="U32" t="s">
        <v>8</v>
      </c>
      <c r="V32" t="s">
        <v>20</v>
      </c>
      <c r="W32" t="s">
        <v>21</v>
      </c>
      <c r="X32" t="s">
        <v>0</v>
      </c>
      <c r="Y32" t="s">
        <v>1</v>
      </c>
      <c r="Z32" t="s">
        <v>2</v>
      </c>
      <c r="AA32" t="s">
        <v>3</v>
      </c>
      <c r="AB32" t="s">
        <v>4</v>
      </c>
      <c r="AC32" t="s">
        <v>5</v>
      </c>
      <c r="AD32" t="s">
        <v>6</v>
      </c>
      <c r="AE32" t="s">
        <v>7</v>
      </c>
      <c r="AF32" t="s">
        <v>8</v>
      </c>
      <c r="AG32" t="s">
        <v>20</v>
      </c>
      <c r="AH32" t="s">
        <v>21</v>
      </c>
      <c r="AI32" t="s">
        <v>0</v>
      </c>
      <c r="AJ32" t="s">
        <v>1</v>
      </c>
      <c r="AK32" t="s">
        <v>2</v>
      </c>
      <c r="AL32" t="s">
        <v>3</v>
      </c>
      <c r="AM32" t="s">
        <v>4</v>
      </c>
      <c r="AN32" t="s">
        <v>5</v>
      </c>
      <c r="AO32" t="s">
        <v>6</v>
      </c>
      <c r="AP32" t="s">
        <v>7</v>
      </c>
      <c r="AQ32" t="s">
        <v>8</v>
      </c>
      <c r="AR32" t="s">
        <v>20</v>
      </c>
      <c r="AS32" t="s">
        <v>21</v>
      </c>
      <c r="AT32" t="s">
        <v>0</v>
      </c>
      <c r="AU32" t="s">
        <v>1</v>
      </c>
      <c r="AV32" t="s">
        <v>2</v>
      </c>
      <c r="AW32" t="s">
        <v>3</v>
      </c>
      <c r="AX32" t="s">
        <v>4</v>
      </c>
      <c r="AY32" t="s">
        <v>5</v>
      </c>
      <c r="AZ32" t="s">
        <v>6</v>
      </c>
      <c r="BA32" t="s">
        <v>7</v>
      </c>
      <c r="BB32" t="s">
        <v>8</v>
      </c>
      <c r="BC32" t="s">
        <v>20</v>
      </c>
    </row>
    <row r="33" spans="1:55" x14ac:dyDescent="0.45">
      <c r="A33" t="s">
        <v>15</v>
      </c>
      <c r="L33" t="s">
        <v>16</v>
      </c>
      <c r="W33" t="s">
        <v>17</v>
      </c>
      <c r="AH33" t="s">
        <v>18</v>
      </c>
      <c r="AS33" t="s">
        <v>19</v>
      </c>
    </row>
    <row r="34" spans="1:55" x14ac:dyDescent="0.45">
      <c r="C34">
        <v>50</v>
      </c>
      <c r="D34">
        <v>50</v>
      </c>
      <c r="E34">
        <v>93.333333330000002</v>
      </c>
      <c r="F34">
        <v>93.333333330000002</v>
      </c>
      <c r="G34">
        <v>56.666666669999998</v>
      </c>
      <c r="H34">
        <v>56.666666669999998</v>
      </c>
      <c r="I34">
        <v>49.798387099999999</v>
      </c>
      <c r="J34">
        <v>99.919354839999997</v>
      </c>
      <c r="K34">
        <v>70.806451609999996</v>
      </c>
      <c r="N34">
        <v>26.666666670000001</v>
      </c>
      <c r="O34">
        <v>26.666666670000001</v>
      </c>
      <c r="P34">
        <v>66.666666669999998</v>
      </c>
      <c r="Q34">
        <v>66.666666669999998</v>
      </c>
      <c r="R34">
        <v>63.333333330000002</v>
      </c>
      <c r="S34">
        <v>63.333333330000002</v>
      </c>
      <c r="T34">
        <v>46.209677419999998</v>
      </c>
      <c r="U34">
        <v>57.338709680000001</v>
      </c>
      <c r="V34">
        <v>92.883064520000005</v>
      </c>
      <c r="Y34">
        <v>43.333333330000002</v>
      </c>
      <c r="Z34">
        <v>43.333333330000002</v>
      </c>
      <c r="AA34">
        <v>93.333333330000002</v>
      </c>
      <c r="AB34">
        <v>93.333333330000002</v>
      </c>
      <c r="AC34">
        <v>80</v>
      </c>
      <c r="AD34">
        <v>80</v>
      </c>
      <c r="AE34">
        <v>39.47580645</v>
      </c>
      <c r="AF34">
        <v>99.919354839999997</v>
      </c>
      <c r="AG34">
        <v>99.193548390000004</v>
      </c>
      <c r="AJ34">
        <v>26.666666670000001</v>
      </c>
      <c r="AK34">
        <v>26.666666670000001</v>
      </c>
      <c r="AL34">
        <v>86.666666669999998</v>
      </c>
      <c r="AM34">
        <v>86.666666669999998</v>
      </c>
      <c r="AN34">
        <v>93.333333330000002</v>
      </c>
      <c r="AO34">
        <v>93.333333330000002</v>
      </c>
      <c r="AP34">
        <v>86.290322579999994</v>
      </c>
      <c r="AQ34">
        <v>94.758064520000005</v>
      </c>
      <c r="AR34">
        <v>94.838709679999994</v>
      </c>
      <c r="AU34">
        <v>40</v>
      </c>
      <c r="AV34">
        <v>40</v>
      </c>
      <c r="AW34">
        <v>86.666666669999998</v>
      </c>
      <c r="AX34">
        <v>86.666666669999998</v>
      </c>
      <c r="AY34">
        <v>93.333333330000002</v>
      </c>
      <c r="AZ34">
        <v>93.333333330000002</v>
      </c>
      <c r="BA34">
        <v>56.693548389999997</v>
      </c>
      <c r="BB34">
        <v>99.274193550000007</v>
      </c>
      <c r="BC34">
        <v>99.919354839999997</v>
      </c>
    </row>
    <row r="35" spans="1:55" x14ac:dyDescent="0.45">
      <c r="C35">
        <v>53.333333330000002</v>
      </c>
      <c r="D35">
        <v>53.333333330000002</v>
      </c>
      <c r="E35">
        <v>66.666666669999998</v>
      </c>
      <c r="F35">
        <v>66.666666669999998</v>
      </c>
      <c r="G35">
        <v>80</v>
      </c>
      <c r="H35">
        <v>80</v>
      </c>
      <c r="I35">
        <v>51.854838710000003</v>
      </c>
      <c r="J35">
        <v>93.951612900000001</v>
      </c>
      <c r="K35">
        <v>94.758064520000005</v>
      </c>
      <c r="N35">
        <v>36.666666669999998</v>
      </c>
      <c r="O35">
        <v>36.666666669999998</v>
      </c>
      <c r="P35">
        <v>86.666666669999998</v>
      </c>
      <c r="Q35">
        <v>86.666666669999998</v>
      </c>
      <c r="R35">
        <v>86.666666669999998</v>
      </c>
      <c r="S35">
        <v>86.666666669999998</v>
      </c>
      <c r="T35">
        <v>47.802419350000001</v>
      </c>
      <c r="U35">
        <v>58.709677419999998</v>
      </c>
      <c r="V35">
        <v>58.629032260000002</v>
      </c>
      <c r="Y35">
        <v>40</v>
      </c>
      <c r="Z35">
        <v>40</v>
      </c>
      <c r="AA35">
        <v>86.666666669999998</v>
      </c>
      <c r="AB35">
        <v>86.666666669999998</v>
      </c>
      <c r="AC35">
        <v>93.333333330000002</v>
      </c>
      <c r="AD35">
        <v>93.333333330000002</v>
      </c>
      <c r="AE35">
        <v>93.205645160000003</v>
      </c>
      <c r="AF35">
        <v>99.274193550000007</v>
      </c>
      <c r="AG35">
        <v>99.919354839999997</v>
      </c>
      <c r="AJ35">
        <v>20</v>
      </c>
      <c r="AK35">
        <v>20</v>
      </c>
      <c r="AL35">
        <v>100</v>
      </c>
      <c r="AM35">
        <v>100</v>
      </c>
      <c r="AN35">
        <v>86.666666669999998</v>
      </c>
      <c r="AO35">
        <v>86.666666669999998</v>
      </c>
      <c r="AP35">
        <v>67.076612900000001</v>
      </c>
      <c r="AQ35">
        <v>100</v>
      </c>
      <c r="AR35">
        <v>99.354838709999996</v>
      </c>
      <c r="AU35">
        <v>50</v>
      </c>
      <c r="AV35">
        <v>50</v>
      </c>
      <c r="AW35">
        <v>86.666666669999998</v>
      </c>
      <c r="AX35">
        <v>86.666666669999998</v>
      </c>
      <c r="AY35">
        <v>60</v>
      </c>
      <c r="AZ35">
        <v>60</v>
      </c>
      <c r="BA35">
        <v>61.35080645</v>
      </c>
      <c r="BB35">
        <v>94.193548390000004</v>
      </c>
      <c r="BC35">
        <v>61.834677419999998</v>
      </c>
    </row>
    <row r="36" spans="1:55" x14ac:dyDescent="0.45">
      <c r="C36">
        <v>36.666666669999998</v>
      </c>
      <c r="D36">
        <v>36.666666669999998</v>
      </c>
      <c r="E36">
        <v>73.333333330000002</v>
      </c>
      <c r="F36">
        <v>73.333333330000002</v>
      </c>
      <c r="G36">
        <v>80</v>
      </c>
      <c r="H36">
        <v>80</v>
      </c>
      <c r="I36">
        <v>47.096774189999998</v>
      </c>
      <c r="J36">
        <v>99.112903230000001</v>
      </c>
      <c r="K36">
        <v>98.709677420000006</v>
      </c>
      <c r="N36">
        <v>66.666666669999998</v>
      </c>
      <c r="O36">
        <v>66.666666669999998</v>
      </c>
      <c r="P36">
        <v>100</v>
      </c>
      <c r="Q36">
        <v>100</v>
      </c>
      <c r="R36">
        <v>100</v>
      </c>
      <c r="S36">
        <v>100</v>
      </c>
      <c r="T36">
        <v>56.754032260000002</v>
      </c>
      <c r="U36">
        <v>100</v>
      </c>
      <c r="V36">
        <v>100</v>
      </c>
      <c r="Y36">
        <v>43.333333330000002</v>
      </c>
      <c r="Z36">
        <v>43.333333330000002</v>
      </c>
      <c r="AA36">
        <v>93.333333330000002</v>
      </c>
      <c r="AB36">
        <v>93.333333330000002</v>
      </c>
      <c r="AC36">
        <v>76.666666669999998</v>
      </c>
      <c r="AD36">
        <v>76.666666669999998</v>
      </c>
      <c r="AE36">
        <v>92.701612900000001</v>
      </c>
      <c r="AF36">
        <v>99.919354839999997</v>
      </c>
      <c r="AG36">
        <v>99.254032260000002</v>
      </c>
      <c r="AJ36">
        <v>50</v>
      </c>
      <c r="AK36">
        <v>50</v>
      </c>
      <c r="AL36">
        <v>100</v>
      </c>
      <c r="AM36">
        <v>100</v>
      </c>
      <c r="AN36">
        <v>73.333333330000002</v>
      </c>
      <c r="AO36">
        <v>73.333333330000002</v>
      </c>
      <c r="AP36">
        <v>70.201612900000001</v>
      </c>
      <c r="AQ36">
        <v>100</v>
      </c>
      <c r="AR36">
        <v>51.129032260000002</v>
      </c>
      <c r="AU36">
        <v>33.333333330000002</v>
      </c>
      <c r="AV36">
        <v>33.333333330000002</v>
      </c>
      <c r="AW36">
        <v>86.666666669999998</v>
      </c>
      <c r="AX36">
        <v>86.666666669999998</v>
      </c>
      <c r="AY36">
        <v>86.666666669999998</v>
      </c>
      <c r="AZ36">
        <v>86.666666669999998</v>
      </c>
      <c r="BA36">
        <v>97.096774190000005</v>
      </c>
      <c r="BB36">
        <v>99.274193550000007</v>
      </c>
      <c r="BC36">
        <v>99.274193550000007</v>
      </c>
    </row>
    <row r="37" spans="1:55" x14ac:dyDescent="0.45">
      <c r="C37">
        <v>40</v>
      </c>
      <c r="D37">
        <v>40</v>
      </c>
      <c r="E37">
        <v>36.666666669999998</v>
      </c>
      <c r="F37">
        <v>36.666666669999998</v>
      </c>
      <c r="G37">
        <v>90</v>
      </c>
      <c r="H37">
        <v>90</v>
      </c>
      <c r="I37">
        <v>55.866935480000002</v>
      </c>
      <c r="J37">
        <v>57.883064519999998</v>
      </c>
      <c r="K37">
        <v>70.967741939999996</v>
      </c>
      <c r="N37">
        <v>66.666666669999998</v>
      </c>
      <c r="O37">
        <v>66.666666669999998</v>
      </c>
      <c r="P37">
        <v>86.666666669999998</v>
      </c>
      <c r="Q37">
        <v>86.666666669999998</v>
      </c>
      <c r="R37">
        <v>93.333333330000002</v>
      </c>
      <c r="S37">
        <v>93.333333330000002</v>
      </c>
      <c r="T37">
        <v>54.677419350000001</v>
      </c>
      <c r="U37">
        <v>99.274193550000007</v>
      </c>
      <c r="V37">
        <v>99.354838709999996</v>
      </c>
      <c r="Y37">
        <v>60</v>
      </c>
      <c r="Z37">
        <v>60</v>
      </c>
      <c r="AA37">
        <v>86.666666669999998</v>
      </c>
      <c r="AB37">
        <v>86.666666669999998</v>
      </c>
      <c r="AC37">
        <v>86.666666669999998</v>
      </c>
      <c r="AD37">
        <v>86.666666669999998</v>
      </c>
      <c r="AE37">
        <v>41.209677419999998</v>
      </c>
      <c r="AF37">
        <v>99.274193550000007</v>
      </c>
      <c r="AG37">
        <v>98.709677420000006</v>
      </c>
      <c r="AJ37">
        <v>50</v>
      </c>
      <c r="AK37">
        <v>50</v>
      </c>
      <c r="AL37">
        <v>80</v>
      </c>
      <c r="AM37">
        <v>80</v>
      </c>
      <c r="AN37">
        <v>80</v>
      </c>
      <c r="AO37">
        <v>80</v>
      </c>
      <c r="AP37">
        <v>49.072580649999999</v>
      </c>
      <c r="AQ37">
        <v>57.419354839999997</v>
      </c>
      <c r="AR37">
        <v>94.193548390000004</v>
      </c>
      <c r="AU37">
        <v>40</v>
      </c>
      <c r="AV37">
        <v>40</v>
      </c>
      <c r="AW37">
        <v>86.666666669999998</v>
      </c>
      <c r="AX37">
        <v>86.666666669999998</v>
      </c>
      <c r="AY37">
        <v>73.333333330000002</v>
      </c>
      <c r="AZ37">
        <v>73.333333330000002</v>
      </c>
      <c r="BA37">
        <v>53.608870969999998</v>
      </c>
      <c r="BB37">
        <v>99.838709679999994</v>
      </c>
      <c r="BC37">
        <v>93.225806449999993</v>
      </c>
    </row>
    <row r="38" spans="1:55" x14ac:dyDescent="0.45">
      <c r="C38">
        <v>40</v>
      </c>
      <c r="D38">
        <v>40</v>
      </c>
      <c r="E38">
        <v>56.666666669999998</v>
      </c>
      <c r="F38">
        <v>56.666666669999998</v>
      </c>
      <c r="G38">
        <v>60</v>
      </c>
      <c r="H38">
        <v>60</v>
      </c>
      <c r="I38">
        <v>47.943548389999997</v>
      </c>
      <c r="J38">
        <v>36.108870969999998</v>
      </c>
      <c r="K38">
        <v>41.612903230000001</v>
      </c>
      <c r="N38">
        <v>56.666666669999998</v>
      </c>
      <c r="O38">
        <v>56.666666669999998</v>
      </c>
      <c r="P38">
        <v>66.666666669999998</v>
      </c>
      <c r="Q38">
        <v>66.666666669999998</v>
      </c>
      <c r="R38">
        <v>93.333333330000002</v>
      </c>
      <c r="S38">
        <v>93.333333330000002</v>
      </c>
      <c r="T38">
        <v>93.75</v>
      </c>
      <c r="U38">
        <v>47.721774189999998</v>
      </c>
      <c r="V38">
        <v>99.919354839999997</v>
      </c>
      <c r="Y38">
        <v>56.666666669999998</v>
      </c>
      <c r="Z38">
        <v>56.666666669999998</v>
      </c>
      <c r="AA38">
        <v>83.333333330000002</v>
      </c>
      <c r="AB38">
        <v>83.333333330000002</v>
      </c>
      <c r="AC38">
        <v>86.666666669999998</v>
      </c>
      <c r="AD38">
        <v>86.666666669999998</v>
      </c>
      <c r="AE38">
        <v>93.366935479999995</v>
      </c>
      <c r="AF38">
        <v>57.419354839999997</v>
      </c>
      <c r="AG38">
        <v>58.709677419999998</v>
      </c>
      <c r="AJ38">
        <v>43.333333330000002</v>
      </c>
      <c r="AK38">
        <v>43.333333330000002</v>
      </c>
      <c r="AL38">
        <v>100</v>
      </c>
      <c r="AM38">
        <v>100</v>
      </c>
      <c r="AN38">
        <v>93.333333330000002</v>
      </c>
      <c r="AO38">
        <v>93.333333330000002</v>
      </c>
      <c r="AP38">
        <v>57.237903230000001</v>
      </c>
      <c r="AQ38">
        <v>100</v>
      </c>
      <c r="AR38">
        <v>99.919354839999997</v>
      </c>
      <c r="AU38">
        <v>43.333333330000002</v>
      </c>
      <c r="AV38">
        <v>43.333333330000002</v>
      </c>
      <c r="AW38">
        <v>86.666666669999998</v>
      </c>
      <c r="AX38">
        <v>86.666666669999998</v>
      </c>
      <c r="AY38">
        <v>93.333333330000002</v>
      </c>
      <c r="AZ38">
        <v>93.333333330000002</v>
      </c>
      <c r="BA38">
        <v>93.366935479999995</v>
      </c>
      <c r="BB38">
        <v>99.354838709999996</v>
      </c>
      <c r="BC38">
        <v>99.919354839999997</v>
      </c>
    </row>
    <row r="39" spans="1:55" x14ac:dyDescent="0.45">
      <c r="C39">
        <v>46.666666669999998</v>
      </c>
      <c r="D39">
        <v>46.666666669999998</v>
      </c>
      <c r="E39">
        <v>76.666666669999998</v>
      </c>
      <c r="F39">
        <v>76.666666669999998</v>
      </c>
      <c r="G39">
        <v>80</v>
      </c>
      <c r="H39">
        <v>80</v>
      </c>
      <c r="I39">
        <v>45.241935480000002</v>
      </c>
      <c r="J39">
        <v>94.596774190000005</v>
      </c>
      <c r="K39">
        <v>53.548387099999999</v>
      </c>
      <c r="N39">
        <v>26.666666670000001</v>
      </c>
      <c r="O39">
        <v>26.666666670000001</v>
      </c>
      <c r="P39">
        <v>100</v>
      </c>
      <c r="Q39">
        <v>100</v>
      </c>
      <c r="R39">
        <v>70</v>
      </c>
      <c r="S39">
        <v>70</v>
      </c>
      <c r="T39">
        <v>41.77419355</v>
      </c>
      <c r="U39">
        <v>100</v>
      </c>
      <c r="V39">
        <v>94.354838709999996</v>
      </c>
      <c r="Y39">
        <v>46.666666669999998</v>
      </c>
      <c r="Z39">
        <v>46.666666669999998</v>
      </c>
      <c r="AA39">
        <v>100</v>
      </c>
      <c r="AB39">
        <v>100</v>
      </c>
      <c r="AC39">
        <v>73.333333330000002</v>
      </c>
      <c r="AD39">
        <v>73.333333330000002</v>
      </c>
      <c r="AE39">
        <v>43.669354839999997</v>
      </c>
      <c r="AF39">
        <v>100</v>
      </c>
      <c r="AG39">
        <v>52.258064519999998</v>
      </c>
      <c r="AJ39">
        <v>40</v>
      </c>
      <c r="AK39">
        <v>40</v>
      </c>
      <c r="AL39">
        <v>93.333333330000002</v>
      </c>
      <c r="AM39">
        <v>93.333333330000002</v>
      </c>
      <c r="AN39">
        <v>83.333333330000002</v>
      </c>
      <c r="AO39">
        <v>83.333333330000002</v>
      </c>
      <c r="AP39">
        <v>51.97580645</v>
      </c>
      <c r="AQ39">
        <v>99.919354839999997</v>
      </c>
      <c r="AR39">
        <v>70.887096769999999</v>
      </c>
      <c r="AU39">
        <v>60</v>
      </c>
      <c r="AV39">
        <v>60</v>
      </c>
      <c r="AW39">
        <v>93.333333330000002</v>
      </c>
      <c r="AX39">
        <v>93.333333330000002</v>
      </c>
      <c r="AY39">
        <v>93.333333330000002</v>
      </c>
      <c r="AZ39">
        <v>93.333333330000002</v>
      </c>
      <c r="BA39">
        <v>57.862903230000001</v>
      </c>
      <c r="BB39">
        <v>99.919354839999997</v>
      </c>
      <c r="BC39">
        <v>99.919354839999997</v>
      </c>
    </row>
    <row r="40" spans="1:55" x14ac:dyDescent="0.45">
      <c r="C40">
        <v>50</v>
      </c>
      <c r="D40">
        <v>50</v>
      </c>
      <c r="E40">
        <v>80</v>
      </c>
      <c r="F40">
        <v>80</v>
      </c>
      <c r="G40">
        <v>80</v>
      </c>
      <c r="H40">
        <v>80</v>
      </c>
      <c r="I40">
        <v>52.5</v>
      </c>
      <c r="J40">
        <v>99.758064520000005</v>
      </c>
      <c r="K40">
        <v>99.193548390000004</v>
      </c>
      <c r="N40">
        <v>63.333333330000002</v>
      </c>
      <c r="O40">
        <v>63.333333330000002</v>
      </c>
      <c r="P40">
        <v>86.666666669999998</v>
      </c>
      <c r="Q40">
        <v>86.666666669999998</v>
      </c>
      <c r="R40">
        <v>100</v>
      </c>
      <c r="S40">
        <v>100</v>
      </c>
      <c r="T40">
        <v>93.870967739999998</v>
      </c>
      <c r="U40">
        <v>99.274193550000007</v>
      </c>
      <c r="V40">
        <v>100</v>
      </c>
      <c r="Y40">
        <v>50</v>
      </c>
      <c r="Z40">
        <v>50</v>
      </c>
      <c r="AA40">
        <v>80</v>
      </c>
      <c r="AB40">
        <v>80</v>
      </c>
      <c r="AC40">
        <v>80</v>
      </c>
      <c r="AD40">
        <v>80</v>
      </c>
      <c r="AE40">
        <v>54.415322580000002</v>
      </c>
      <c r="AF40">
        <v>99.758064520000005</v>
      </c>
      <c r="AG40">
        <v>94.758064520000005</v>
      </c>
      <c r="AJ40">
        <v>46.666666669999998</v>
      </c>
      <c r="AK40">
        <v>46.666666669999998</v>
      </c>
      <c r="AL40">
        <v>66.666666669999998</v>
      </c>
      <c r="AM40">
        <v>66.666666669999998</v>
      </c>
      <c r="AN40">
        <v>80</v>
      </c>
      <c r="AO40">
        <v>80</v>
      </c>
      <c r="AP40">
        <v>52.641129030000002</v>
      </c>
      <c r="AQ40">
        <v>98.467741939999996</v>
      </c>
      <c r="AR40">
        <v>94.112903230000001</v>
      </c>
      <c r="AU40">
        <v>50</v>
      </c>
      <c r="AV40">
        <v>50</v>
      </c>
      <c r="AW40">
        <v>93.333333330000002</v>
      </c>
      <c r="AX40">
        <v>93.333333330000002</v>
      </c>
      <c r="AY40">
        <v>73.333333330000002</v>
      </c>
      <c r="AZ40">
        <v>73.333333330000002</v>
      </c>
      <c r="BA40">
        <v>43.548387099999999</v>
      </c>
      <c r="BB40">
        <v>99.919354839999997</v>
      </c>
      <c r="BC40">
        <v>94.112903230000001</v>
      </c>
    </row>
    <row r="41" spans="1:55" x14ac:dyDescent="0.45">
      <c r="C41">
        <v>53.333333330000002</v>
      </c>
      <c r="D41">
        <v>53.333333330000002</v>
      </c>
      <c r="E41">
        <v>73.333333330000002</v>
      </c>
      <c r="F41">
        <v>73.333333330000002</v>
      </c>
      <c r="G41">
        <v>66.666666669999998</v>
      </c>
      <c r="H41">
        <v>66.666666669999998</v>
      </c>
      <c r="I41">
        <v>72.016129030000002</v>
      </c>
      <c r="J41">
        <v>94.596774190000005</v>
      </c>
      <c r="K41">
        <v>94.112903230000001</v>
      </c>
      <c r="N41">
        <v>70</v>
      </c>
      <c r="O41">
        <v>70</v>
      </c>
      <c r="P41">
        <v>93.333333330000002</v>
      </c>
      <c r="Q41">
        <v>93.333333330000002</v>
      </c>
      <c r="R41">
        <v>100</v>
      </c>
      <c r="S41">
        <v>100</v>
      </c>
      <c r="T41">
        <v>99.032258060000004</v>
      </c>
      <c r="U41">
        <v>94.838709679999994</v>
      </c>
      <c r="V41">
        <v>100</v>
      </c>
      <c r="Y41">
        <v>56.666666669999998</v>
      </c>
      <c r="Z41">
        <v>56.666666669999998</v>
      </c>
      <c r="AA41">
        <v>100</v>
      </c>
      <c r="AB41">
        <v>100</v>
      </c>
      <c r="AC41">
        <v>93.333333330000002</v>
      </c>
      <c r="AD41">
        <v>93.333333330000002</v>
      </c>
      <c r="AE41">
        <v>42.338709680000001</v>
      </c>
      <c r="AF41">
        <v>100</v>
      </c>
      <c r="AG41">
        <v>58.709677419999998</v>
      </c>
      <c r="AJ41">
        <v>60</v>
      </c>
      <c r="AK41">
        <v>60</v>
      </c>
      <c r="AL41">
        <v>93.333333330000002</v>
      </c>
      <c r="AM41">
        <v>93.333333330000002</v>
      </c>
      <c r="AN41">
        <v>73.333333330000002</v>
      </c>
      <c r="AO41">
        <v>73.333333330000002</v>
      </c>
      <c r="AP41">
        <v>52.016129030000002</v>
      </c>
      <c r="AQ41">
        <v>99.354838709999996</v>
      </c>
      <c r="AR41">
        <v>55.322580649999999</v>
      </c>
      <c r="AU41">
        <v>40</v>
      </c>
      <c r="AV41">
        <v>40</v>
      </c>
      <c r="AW41">
        <v>83.333333330000002</v>
      </c>
      <c r="AX41">
        <v>83.333333330000002</v>
      </c>
      <c r="AY41">
        <v>93.333333330000002</v>
      </c>
      <c r="AZ41">
        <v>93.333333330000002</v>
      </c>
      <c r="BA41">
        <v>47.560483869999999</v>
      </c>
      <c r="BB41">
        <v>99.334677420000006</v>
      </c>
      <c r="BC41">
        <v>99.919354839999997</v>
      </c>
    </row>
    <row r="42" spans="1:55" x14ac:dyDescent="0.45">
      <c r="C42">
        <v>56.666666669999998</v>
      </c>
      <c r="D42">
        <v>56.666666669999998</v>
      </c>
      <c r="E42">
        <v>56.666666669999998</v>
      </c>
      <c r="F42">
        <v>56.666666669999998</v>
      </c>
      <c r="G42">
        <v>80</v>
      </c>
      <c r="H42">
        <v>80</v>
      </c>
      <c r="I42">
        <v>97.741935479999995</v>
      </c>
      <c r="J42">
        <v>93.366935479999995</v>
      </c>
      <c r="K42">
        <v>98.629032260000002</v>
      </c>
      <c r="N42">
        <v>63.333333330000002</v>
      </c>
      <c r="O42">
        <v>63.333333330000002</v>
      </c>
      <c r="P42">
        <v>86.666666669999998</v>
      </c>
      <c r="Q42">
        <v>86.666666669999998</v>
      </c>
      <c r="R42">
        <v>86.666666669999998</v>
      </c>
      <c r="S42">
        <v>86.666666669999998</v>
      </c>
      <c r="T42">
        <v>57.177419350000001</v>
      </c>
      <c r="U42">
        <v>94.758064520000005</v>
      </c>
      <c r="V42">
        <v>94.758064520000005</v>
      </c>
      <c r="Y42">
        <v>46.666666669999998</v>
      </c>
      <c r="Z42">
        <v>46.666666669999998</v>
      </c>
      <c r="AA42">
        <v>80</v>
      </c>
      <c r="AB42">
        <v>80</v>
      </c>
      <c r="AC42">
        <v>80</v>
      </c>
      <c r="AD42">
        <v>80</v>
      </c>
      <c r="AE42">
        <v>50.362903230000001</v>
      </c>
      <c r="AF42">
        <v>57.983870969999998</v>
      </c>
      <c r="AG42">
        <v>58.064516130000001</v>
      </c>
      <c r="AJ42">
        <v>50</v>
      </c>
      <c r="AK42">
        <v>50</v>
      </c>
      <c r="AL42">
        <v>80</v>
      </c>
      <c r="AM42">
        <v>80</v>
      </c>
      <c r="AN42">
        <v>80</v>
      </c>
      <c r="AO42">
        <v>80</v>
      </c>
      <c r="AP42">
        <v>54.596774189999998</v>
      </c>
      <c r="AQ42">
        <v>93.548387099999999</v>
      </c>
      <c r="AR42">
        <v>94.112903230000001</v>
      </c>
      <c r="AU42">
        <v>20</v>
      </c>
      <c r="AV42">
        <v>20</v>
      </c>
      <c r="AW42">
        <v>100</v>
      </c>
      <c r="AX42">
        <v>100</v>
      </c>
      <c r="AY42">
        <v>73.333333330000002</v>
      </c>
      <c r="AZ42">
        <v>73.333333330000002</v>
      </c>
      <c r="BA42">
        <v>88.689516130000001</v>
      </c>
      <c r="BB42">
        <v>100</v>
      </c>
      <c r="BC42">
        <v>95.806451609999996</v>
      </c>
    </row>
    <row r="43" spans="1:55" x14ac:dyDescent="0.45">
      <c r="C43">
        <v>43.333333330000002</v>
      </c>
      <c r="D43">
        <v>43.333333330000002</v>
      </c>
      <c r="E43">
        <v>100</v>
      </c>
      <c r="F43">
        <v>100</v>
      </c>
      <c r="G43">
        <v>93.333333330000002</v>
      </c>
      <c r="H43">
        <v>93.333333330000002</v>
      </c>
      <c r="I43">
        <v>68.387096769999999</v>
      </c>
      <c r="J43">
        <v>100</v>
      </c>
      <c r="K43">
        <v>99.354838709999996</v>
      </c>
      <c r="N43">
        <v>53.333333330000002</v>
      </c>
      <c r="O43">
        <v>53.333333330000002</v>
      </c>
      <c r="P43">
        <v>93.333333330000002</v>
      </c>
      <c r="Q43">
        <v>93.333333330000002</v>
      </c>
      <c r="R43">
        <v>93.333333330000002</v>
      </c>
      <c r="S43">
        <v>93.333333330000002</v>
      </c>
      <c r="T43">
        <v>65.967741939999996</v>
      </c>
      <c r="U43">
        <v>99.919354839999997</v>
      </c>
      <c r="V43">
        <v>99.354838709999996</v>
      </c>
      <c r="Y43">
        <v>56.666666669999998</v>
      </c>
      <c r="Z43">
        <v>56.666666669999998</v>
      </c>
      <c r="AA43">
        <v>93.333333330000002</v>
      </c>
      <c r="AB43">
        <v>93.333333330000002</v>
      </c>
      <c r="AC43">
        <v>76.666666669999998</v>
      </c>
      <c r="AD43">
        <v>76.666666669999998</v>
      </c>
      <c r="AE43">
        <v>54.032258059999997</v>
      </c>
      <c r="AF43">
        <v>99.354838709999996</v>
      </c>
      <c r="AG43">
        <v>70.806451609999996</v>
      </c>
      <c r="AJ43">
        <v>60</v>
      </c>
      <c r="AK43">
        <v>60</v>
      </c>
      <c r="AL43">
        <v>86.666666669999998</v>
      </c>
      <c r="AM43">
        <v>86.666666669999998</v>
      </c>
      <c r="AN43">
        <v>86.666666669999998</v>
      </c>
      <c r="AO43">
        <v>86.666666669999998</v>
      </c>
      <c r="AP43">
        <v>47.177419350000001</v>
      </c>
      <c r="AQ43">
        <v>98.709677420000006</v>
      </c>
      <c r="AR43">
        <v>94.193548390000004</v>
      </c>
      <c r="AU43">
        <v>43.333333330000002</v>
      </c>
      <c r="AV43">
        <v>43.333333330000002</v>
      </c>
      <c r="AW43">
        <v>83.333333330000002</v>
      </c>
      <c r="AX43">
        <v>83.333333330000002</v>
      </c>
      <c r="AY43">
        <v>86.666666669999998</v>
      </c>
      <c r="AZ43">
        <v>86.666666669999998</v>
      </c>
      <c r="BA43">
        <v>53.22580645</v>
      </c>
      <c r="BB43">
        <v>94.677419349999994</v>
      </c>
      <c r="BC43">
        <v>94.193548390000004</v>
      </c>
    </row>
    <row r="44" spans="1:55" x14ac:dyDescent="0.45">
      <c r="E44" s="1">
        <f>AVERAGE(E34:E43)</f>
        <v>71.333333334000002</v>
      </c>
      <c r="J44" s="1">
        <f>AVERAGE(J34:J43)</f>
        <v>86.92943548400001</v>
      </c>
      <c r="P44" s="1">
        <f>AVERAGE(P34:P43)</f>
        <v>86.666666667999991</v>
      </c>
      <c r="U44" s="1">
        <f>AVERAGE(U34:U43)</f>
        <v>85.183467742999994</v>
      </c>
      <c r="AA44" s="1">
        <f>AVERAGE(AA34:AA43)</f>
        <v>89.666666665999998</v>
      </c>
      <c r="AF44" s="1">
        <f>AVERAGE(AF34:AF43)</f>
        <v>91.290322582000002</v>
      </c>
      <c r="AL44" s="1">
        <f>AVERAGE(AL34:AL43)</f>
        <v>88.666666667000001</v>
      </c>
      <c r="AQ44" s="1">
        <f>AVERAGE(AQ34:AQ43)</f>
        <v>94.217741937</v>
      </c>
      <c r="AW44" s="1">
        <f>AVERAGE(AW34:AW43)</f>
        <v>88.666666666999987</v>
      </c>
      <c r="BB44" s="1">
        <f>AVERAGE(BB34:BB43)</f>
        <v>98.578629032999999</v>
      </c>
    </row>
    <row r="47" spans="1:55" x14ac:dyDescent="0.45">
      <c r="A47" t="s">
        <v>13</v>
      </c>
      <c r="B47" t="s">
        <v>0</v>
      </c>
      <c r="C47" t="s">
        <v>1</v>
      </c>
      <c r="D47" t="s">
        <v>2</v>
      </c>
      <c r="E47" t="s">
        <v>3</v>
      </c>
      <c r="F47" t="s">
        <v>4</v>
      </c>
      <c r="G47" t="s">
        <v>5</v>
      </c>
      <c r="H47" t="s">
        <v>6</v>
      </c>
      <c r="I47" t="s">
        <v>7</v>
      </c>
      <c r="J47" t="s">
        <v>8</v>
      </c>
      <c r="K47" t="s">
        <v>20</v>
      </c>
      <c r="L47" t="s">
        <v>13</v>
      </c>
      <c r="M47" t="s">
        <v>0</v>
      </c>
      <c r="N47" t="s">
        <v>1</v>
      </c>
      <c r="O47" t="s">
        <v>2</v>
      </c>
      <c r="P47" t="s">
        <v>3</v>
      </c>
      <c r="Q47" t="s">
        <v>4</v>
      </c>
      <c r="R47" t="s">
        <v>5</v>
      </c>
      <c r="S47" t="s">
        <v>6</v>
      </c>
      <c r="T47" t="s">
        <v>7</v>
      </c>
      <c r="U47" t="s">
        <v>8</v>
      </c>
      <c r="V47" t="s">
        <v>20</v>
      </c>
      <c r="W47" t="s">
        <v>13</v>
      </c>
      <c r="X47" t="s">
        <v>0</v>
      </c>
      <c r="Y47" t="s">
        <v>1</v>
      </c>
      <c r="Z47" t="s">
        <v>2</v>
      </c>
      <c r="AA47" t="s">
        <v>3</v>
      </c>
      <c r="AB47" t="s">
        <v>4</v>
      </c>
      <c r="AC47" t="s">
        <v>5</v>
      </c>
      <c r="AD47" t="s">
        <v>6</v>
      </c>
      <c r="AE47" t="s">
        <v>7</v>
      </c>
      <c r="AF47" t="s">
        <v>8</v>
      </c>
      <c r="AG47" t="s">
        <v>20</v>
      </c>
      <c r="AH47" t="s">
        <v>13</v>
      </c>
      <c r="AI47" t="s">
        <v>0</v>
      </c>
      <c r="AJ47" t="s">
        <v>1</v>
      </c>
      <c r="AK47" t="s">
        <v>2</v>
      </c>
      <c r="AL47" t="s">
        <v>3</v>
      </c>
      <c r="AM47" t="s">
        <v>4</v>
      </c>
      <c r="AN47" t="s">
        <v>5</v>
      </c>
      <c r="AO47" t="s">
        <v>6</v>
      </c>
      <c r="AP47" t="s">
        <v>7</v>
      </c>
      <c r="AQ47" t="s">
        <v>8</v>
      </c>
      <c r="AR47" t="s">
        <v>20</v>
      </c>
      <c r="AS47" t="s">
        <v>13</v>
      </c>
      <c r="AT47" t="s">
        <v>0</v>
      </c>
      <c r="AU47" t="s">
        <v>1</v>
      </c>
      <c r="AV47" t="s">
        <v>2</v>
      </c>
      <c r="AW47" t="s">
        <v>3</v>
      </c>
      <c r="AX47" t="s">
        <v>4</v>
      </c>
      <c r="AY47" t="s">
        <v>5</v>
      </c>
      <c r="AZ47" t="s">
        <v>6</v>
      </c>
      <c r="BA47" t="s">
        <v>7</v>
      </c>
      <c r="BB47" t="s">
        <v>8</v>
      </c>
      <c r="BC47" t="s">
        <v>20</v>
      </c>
    </row>
    <row r="48" spans="1:55" x14ac:dyDescent="0.45">
      <c r="A48" t="s">
        <v>15</v>
      </c>
      <c r="L48" t="s">
        <v>16</v>
      </c>
      <c r="W48" t="s">
        <v>17</v>
      </c>
      <c r="AH48" t="s">
        <v>18</v>
      </c>
      <c r="AS48" t="s">
        <v>19</v>
      </c>
    </row>
    <row r="49" spans="1:55" x14ac:dyDescent="0.45">
      <c r="C49">
        <v>46.666666669999998</v>
      </c>
      <c r="D49">
        <v>46.666666669999998</v>
      </c>
      <c r="E49">
        <v>100</v>
      </c>
      <c r="F49">
        <v>100</v>
      </c>
      <c r="G49">
        <v>93.333333330000002</v>
      </c>
      <c r="H49">
        <v>93.333333330000002</v>
      </c>
      <c r="I49">
        <v>67.983870969999998</v>
      </c>
      <c r="J49">
        <v>100</v>
      </c>
      <c r="K49">
        <v>99.354838709999996</v>
      </c>
      <c r="N49">
        <v>33.333333330000002</v>
      </c>
      <c r="O49">
        <v>33.333333330000002</v>
      </c>
      <c r="P49">
        <v>100</v>
      </c>
      <c r="Q49">
        <v>100</v>
      </c>
      <c r="R49">
        <v>93.333333330000002</v>
      </c>
      <c r="S49">
        <v>93.333333330000002</v>
      </c>
      <c r="T49">
        <v>69.516129030000002</v>
      </c>
      <c r="U49">
        <v>100</v>
      </c>
      <c r="V49">
        <v>99.919354839999997</v>
      </c>
      <c r="Y49">
        <v>36.666666669999998</v>
      </c>
      <c r="Z49">
        <v>36.666666669999998</v>
      </c>
      <c r="AA49">
        <v>86.666666669999998</v>
      </c>
      <c r="AB49">
        <v>86.666666669999998</v>
      </c>
      <c r="AC49">
        <v>80</v>
      </c>
      <c r="AD49">
        <v>80</v>
      </c>
      <c r="AE49">
        <v>41.97580645</v>
      </c>
      <c r="AF49">
        <v>98.709677420000006</v>
      </c>
      <c r="AG49">
        <v>99.193548390000004</v>
      </c>
      <c r="AJ49">
        <v>56.666666669999998</v>
      </c>
      <c r="AK49">
        <v>56.666666669999998</v>
      </c>
      <c r="AL49">
        <v>86.666666669999998</v>
      </c>
      <c r="AM49">
        <v>86.666666669999998</v>
      </c>
      <c r="AN49">
        <v>93.333333330000002</v>
      </c>
      <c r="AO49">
        <v>93.333333330000002</v>
      </c>
      <c r="AP49">
        <v>52.721774189999998</v>
      </c>
      <c r="AQ49">
        <v>99.274193550000007</v>
      </c>
      <c r="AR49">
        <v>99.919354839999997</v>
      </c>
      <c r="AU49">
        <v>36.666666669999998</v>
      </c>
      <c r="AV49">
        <v>36.666666669999998</v>
      </c>
      <c r="AW49">
        <v>93.333333330000002</v>
      </c>
      <c r="AX49">
        <v>93.333333330000002</v>
      </c>
      <c r="AY49">
        <v>73.333333330000002</v>
      </c>
      <c r="AZ49">
        <v>73.333333330000002</v>
      </c>
      <c r="BA49">
        <v>43.588709680000001</v>
      </c>
      <c r="BB49">
        <v>99.354838709999996</v>
      </c>
      <c r="BC49">
        <v>98.064516130000001</v>
      </c>
    </row>
    <row r="50" spans="1:55" x14ac:dyDescent="0.45">
      <c r="C50">
        <v>26.666666670000001</v>
      </c>
      <c r="D50">
        <v>26.666666670000001</v>
      </c>
      <c r="E50">
        <v>83.333333330000002</v>
      </c>
      <c r="F50">
        <v>83.333333330000002</v>
      </c>
      <c r="G50">
        <v>80</v>
      </c>
      <c r="H50">
        <v>80</v>
      </c>
      <c r="I50">
        <v>50.221774189999998</v>
      </c>
      <c r="J50">
        <v>93.548387099999999</v>
      </c>
      <c r="K50">
        <v>98.709677420000006</v>
      </c>
      <c r="N50">
        <v>40</v>
      </c>
      <c r="O50">
        <v>40</v>
      </c>
      <c r="P50">
        <v>100</v>
      </c>
      <c r="Q50">
        <v>100</v>
      </c>
      <c r="R50">
        <v>73.333333330000002</v>
      </c>
      <c r="S50">
        <v>73.333333330000002</v>
      </c>
      <c r="T50">
        <v>43.407258059999997</v>
      </c>
      <c r="U50">
        <v>100</v>
      </c>
      <c r="V50">
        <v>95.967741939999996</v>
      </c>
      <c r="Y50">
        <v>33.333333330000002</v>
      </c>
      <c r="Z50">
        <v>33.333333330000002</v>
      </c>
      <c r="AA50">
        <v>86.666666669999998</v>
      </c>
      <c r="AB50">
        <v>86.666666669999998</v>
      </c>
      <c r="AC50">
        <v>70</v>
      </c>
      <c r="AD50">
        <v>70</v>
      </c>
      <c r="AE50">
        <v>97.862903230000001</v>
      </c>
      <c r="AF50">
        <v>99.838709679999994</v>
      </c>
      <c r="AG50">
        <v>99.173387099999999</v>
      </c>
      <c r="AJ50">
        <v>53.333333330000002</v>
      </c>
      <c r="AK50">
        <v>53.333333330000002</v>
      </c>
      <c r="AL50">
        <v>100</v>
      </c>
      <c r="AM50">
        <v>100</v>
      </c>
      <c r="AN50">
        <v>73.333333330000002</v>
      </c>
      <c r="AO50">
        <v>73.333333330000002</v>
      </c>
      <c r="AP50">
        <v>39.27419355</v>
      </c>
      <c r="AQ50">
        <v>100</v>
      </c>
      <c r="AR50">
        <v>52.258064519999998</v>
      </c>
      <c r="AU50">
        <v>36.666666669999998</v>
      </c>
      <c r="AV50">
        <v>36.666666669999998</v>
      </c>
      <c r="AW50">
        <v>100</v>
      </c>
      <c r="AX50">
        <v>100</v>
      </c>
      <c r="AY50">
        <v>73.333333330000002</v>
      </c>
      <c r="AZ50">
        <v>73.333333330000002</v>
      </c>
      <c r="BA50">
        <v>86.754032260000002</v>
      </c>
      <c r="BB50">
        <v>100</v>
      </c>
      <c r="BC50">
        <v>88.951612900000001</v>
      </c>
    </row>
    <row r="51" spans="1:55" x14ac:dyDescent="0.45">
      <c r="C51">
        <v>63.333333330000002</v>
      </c>
      <c r="D51">
        <v>63.333333330000002</v>
      </c>
      <c r="E51">
        <v>56.666666669999998</v>
      </c>
      <c r="F51">
        <v>56.666666669999998</v>
      </c>
      <c r="G51">
        <v>80</v>
      </c>
      <c r="H51">
        <v>80</v>
      </c>
      <c r="I51">
        <v>94.435483869999999</v>
      </c>
      <c r="J51">
        <v>99.012096769999999</v>
      </c>
      <c r="K51">
        <v>99.758064520000005</v>
      </c>
      <c r="N51">
        <v>93.333333330000002</v>
      </c>
      <c r="O51">
        <v>93.333333330000002</v>
      </c>
      <c r="P51">
        <v>100</v>
      </c>
      <c r="Q51">
        <v>100</v>
      </c>
      <c r="R51">
        <v>100</v>
      </c>
      <c r="S51">
        <v>100</v>
      </c>
      <c r="T51">
        <v>99.919354839999997</v>
      </c>
      <c r="U51">
        <v>100</v>
      </c>
      <c r="V51">
        <v>100</v>
      </c>
      <c r="Y51">
        <v>56.666666669999998</v>
      </c>
      <c r="Z51">
        <v>56.666666669999998</v>
      </c>
      <c r="AA51">
        <v>86.666666669999998</v>
      </c>
      <c r="AB51">
        <v>86.666666669999998</v>
      </c>
      <c r="AC51">
        <v>86.666666669999998</v>
      </c>
      <c r="AD51">
        <v>86.666666669999998</v>
      </c>
      <c r="AE51">
        <v>68.870967739999998</v>
      </c>
      <c r="AF51">
        <v>58.064516130000001</v>
      </c>
      <c r="AG51">
        <v>58.064516130000001</v>
      </c>
      <c r="AJ51">
        <v>53.333333330000002</v>
      </c>
      <c r="AK51">
        <v>53.333333330000002</v>
      </c>
      <c r="AL51">
        <v>100</v>
      </c>
      <c r="AM51">
        <v>100</v>
      </c>
      <c r="AN51">
        <v>86.666666669999998</v>
      </c>
      <c r="AO51">
        <v>86.666666669999998</v>
      </c>
      <c r="AP51">
        <v>97.177419349999994</v>
      </c>
      <c r="AQ51">
        <v>100</v>
      </c>
      <c r="AR51">
        <v>99.274193550000007</v>
      </c>
      <c r="AU51">
        <v>43.333333330000002</v>
      </c>
      <c r="AV51">
        <v>43.333333330000002</v>
      </c>
      <c r="AW51">
        <v>100</v>
      </c>
      <c r="AX51">
        <v>100</v>
      </c>
      <c r="AY51">
        <v>93.333333330000002</v>
      </c>
      <c r="AZ51">
        <v>93.333333330000002</v>
      </c>
      <c r="BA51">
        <v>86.875</v>
      </c>
      <c r="BB51">
        <v>100</v>
      </c>
      <c r="BC51">
        <v>99.919354839999997</v>
      </c>
    </row>
    <row r="52" spans="1:55" x14ac:dyDescent="0.45">
      <c r="C52">
        <v>40</v>
      </c>
      <c r="D52">
        <v>40</v>
      </c>
      <c r="E52">
        <v>76.666666669999998</v>
      </c>
      <c r="F52">
        <v>76.666666669999998</v>
      </c>
      <c r="G52">
        <v>73.333333330000002</v>
      </c>
      <c r="H52">
        <v>73.333333330000002</v>
      </c>
      <c r="I52">
        <v>55.967741940000003</v>
      </c>
      <c r="J52">
        <v>57.903225810000002</v>
      </c>
      <c r="K52">
        <v>57.822580649999999</v>
      </c>
      <c r="N52">
        <v>43.333333330000002</v>
      </c>
      <c r="O52">
        <v>43.333333330000002</v>
      </c>
      <c r="P52">
        <v>73.333333330000002</v>
      </c>
      <c r="Q52">
        <v>73.333333330000002</v>
      </c>
      <c r="R52">
        <v>93.333333330000002</v>
      </c>
      <c r="S52">
        <v>93.333333330000002</v>
      </c>
      <c r="T52">
        <v>51.411290319999999</v>
      </c>
      <c r="U52">
        <v>99.193548390000004</v>
      </c>
      <c r="V52">
        <v>99.919354839999997</v>
      </c>
      <c r="Y52">
        <v>33.333333330000002</v>
      </c>
      <c r="Z52">
        <v>33.333333330000002</v>
      </c>
      <c r="AA52">
        <v>86.666666669999998</v>
      </c>
      <c r="AB52">
        <v>86.666666669999998</v>
      </c>
      <c r="AC52">
        <v>93.333333330000002</v>
      </c>
      <c r="AD52">
        <v>93.333333330000002</v>
      </c>
      <c r="AE52">
        <v>47.278225810000002</v>
      </c>
      <c r="AF52">
        <v>94.758064520000005</v>
      </c>
      <c r="AG52">
        <v>99.919354839999997</v>
      </c>
      <c r="AJ52">
        <v>66.666666669999998</v>
      </c>
      <c r="AK52">
        <v>66.666666669999998</v>
      </c>
      <c r="AL52">
        <v>100</v>
      </c>
      <c r="AM52">
        <v>100</v>
      </c>
      <c r="AN52">
        <v>93.333333330000002</v>
      </c>
      <c r="AO52">
        <v>93.333333330000002</v>
      </c>
      <c r="AP52">
        <v>94.596774190000005</v>
      </c>
      <c r="AQ52">
        <v>100</v>
      </c>
      <c r="AR52">
        <v>99.919354839999997</v>
      </c>
      <c r="AU52">
        <v>46.666666669999998</v>
      </c>
      <c r="AV52">
        <v>46.666666669999998</v>
      </c>
      <c r="AW52">
        <v>86.666666669999998</v>
      </c>
      <c r="AX52">
        <v>86.666666669999998</v>
      </c>
      <c r="AY52">
        <v>93.333333330000002</v>
      </c>
      <c r="AZ52">
        <v>93.333333330000002</v>
      </c>
      <c r="BA52">
        <v>43.467741940000003</v>
      </c>
      <c r="BB52">
        <v>99.838709679999994</v>
      </c>
      <c r="BC52">
        <v>99.354838709999996</v>
      </c>
    </row>
    <row r="53" spans="1:55" x14ac:dyDescent="0.45">
      <c r="C53">
        <v>53.333333330000002</v>
      </c>
      <c r="D53">
        <v>53.333333330000002</v>
      </c>
      <c r="E53">
        <v>50</v>
      </c>
      <c r="F53">
        <v>50</v>
      </c>
      <c r="G53">
        <v>73.333333330000002</v>
      </c>
      <c r="H53">
        <v>73.333333330000002</v>
      </c>
      <c r="I53">
        <v>98.306451609999996</v>
      </c>
      <c r="J53">
        <v>93.225806449999993</v>
      </c>
      <c r="K53">
        <v>98.629032260000002</v>
      </c>
      <c r="N53">
        <v>36.666666669999998</v>
      </c>
      <c r="O53">
        <v>36.666666669999998</v>
      </c>
      <c r="P53">
        <v>86.666666669999998</v>
      </c>
      <c r="Q53">
        <v>86.666666669999998</v>
      </c>
      <c r="R53">
        <v>60</v>
      </c>
      <c r="S53">
        <v>60</v>
      </c>
      <c r="T53">
        <v>47.278225810000002</v>
      </c>
      <c r="U53">
        <v>99.354838709999996</v>
      </c>
      <c r="V53">
        <v>97.258064520000005</v>
      </c>
      <c r="Y53">
        <v>63.333333330000002</v>
      </c>
      <c r="Z53">
        <v>63.333333330000002</v>
      </c>
      <c r="AA53">
        <v>93.333333330000002</v>
      </c>
      <c r="AB53">
        <v>93.333333330000002</v>
      </c>
      <c r="AC53">
        <v>80</v>
      </c>
      <c r="AD53">
        <v>80</v>
      </c>
      <c r="AE53">
        <v>93.850806449999993</v>
      </c>
      <c r="AF53">
        <v>99.919354839999997</v>
      </c>
      <c r="AG53">
        <v>93.548387099999999</v>
      </c>
      <c r="AJ53">
        <v>63.333333330000002</v>
      </c>
      <c r="AK53">
        <v>63.333333330000002</v>
      </c>
      <c r="AL53">
        <v>100</v>
      </c>
      <c r="AM53">
        <v>100</v>
      </c>
      <c r="AN53">
        <v>86.666666669999998</v>
      </c>
      <c r="AO53">
        <v>86.666666669999998</v>
      </c>
      <c r="AP53">
        <v>72.419354839999997</v>
      </c>
      <c r="AQ53">
        <v>100</v>
      </c>
      <c r="AR53">
        <v>58.064516130000001</v>
      </c>
      <c r="AU53">
        <v>36.666666669999998</v>
      </c>
      <c r="AV53">
        <v>36.666666669999998</v>
      </c>
      <c r="AW53">
        <v>86.666666669999998</v>
      </c>
      <c r="AX53">
        <v>86.666666669999998</v>
      </c>
      <c r="AY53">
        <v>100</v>
      </c>
      <c r="AZ53">
        <v>100</v>
      </c>
      <c r="BA53">
        <v>54.637096769999999</v>
      </c>
      <c r="BB53">
        <v>98.709677420000006</v>
      </c>
      <c r="BC53">
        <v>100</v>
      </c>
    </row>
    <row r="54" spans="1:55" x14ac:dyDescent="0.45">
      <c r="C54">
        <v>26.666666670000001</v>
      </c>
      <c r="D54">
        <v>26.666666670000001</v>
      </c>
      <c r="E54">
        <v>56.666666669999998</v>
      </c>
      <c r="F54">
        <v>56.666666669999998</v>
      </c>
      <c r="G54">
        <v>80</v>
      </c>
      <c r="H54">
        <v>80</v>
      </c>
      <c r="I54">
        <v>51.653225810000002</v>
      </c>
      <c r="J54">
        <v>54.254032260000002</v>
      </c>
      <c r="K54">
        <v>94.677419349999994</v>
      </c>
      <c r="N54">
        <v>46.666666669999998</v>
      </c>
      <c r="O54">
        <v>46.666666669999998</v>
      </c>
      <c r="P54">
        <v>66.666666669999998</v>
      </c>
      <c r="Q54">
        <v>66.666666669999998</v>
      </c>
      <c r="R54">
        <v>56.666666669999998</v>
      </c>
      <c r="S54">
        <v>56.666666669999998</v>
      </c>
      <c r="T54">
        <v>44.495967739999998</v>
      </c>
      <c r="U54">
        <v>48.790322580000002</v>
      </c>
      <c r="V54">
        <v>79.979838709999996</v>
      </c>
      <c r="Y54">
        <v>66.666666669999998</v>
      </c>
      <c r="Z54">
        <v>66.666666669999998</v>
      </c>
      <c r="AA54">
        <v>80</v>
      </c>
      <c r="AB54">
        <v>80</v>
      </c>
      <c r="AC54">
        <v>80</v>
      </c>
      <c r="AD54">
        <v>80</v>
      </c>
      <c r="AE54">
        <v>57.258064519999998</v>
      </c>
      <c r="AF54">
        <v>53.467741940000003</v>
      </c>
      <c r="AG54">
        <v>57.983870969999998</v>
      </c>
      <c r="AJ54">
        <v>40</v>
      </c>
      <c r="AK54">
        <v>40</v>
      </c>
      <c r="AL54">
        <v>93.333333330000002</v>
      </c>
      <c r="AM54">
        <v>93.333333330000002</v>
      </c>
      <c r="AN54">
        <v>60</v>
      </c>
      <c r="AO54">
        <v>60</v>
      </c>
      <c r="AP54">
        <v>41.935483869999999</v>
      </c>
      <c r="AQ54">
        <v>58.709677419999998</v>
      </c>
      <c r="AR54">
        <v>54.677419350000001</v>
      </c>
      <c r="AU54">
        <v>20</v>
      </c>
      <c r="AV54">
        <v>20</v>
      </c>
      <c r="AW54">
        <v>93.333333330000002</v>
      </c>
      <c r="AX54">
        <v>93.333333330000002</v>
      </c>
      <c r="AY54">
        <v>86.666666669999998</v>
      </c>
      <c r="AZ54">
        <v>86.666666669999998</v>
      </c>
      <c r="BA54">
        <v>87.883064520000005</v>
      </c>
      <c r="BB54">
        <v>99.919354839999997</v>
      </c>
      <c r="BC54">
        <v>99.354838709999996</v>
      </c>
    </row>
    <row r="55" spans="1:55" x14ac:dyDescent="0.45">
      <c r="C55">
        <v>30</v>
      </c>
      <c r="D55">
        <v>30</v>
      </c>
      <c r="E55">
        <v>93.333333330000002</v>
      </c>
      <c r="F55">
        <v>93.333333330000002</v>
      </c>
      <c r="G55">
        <v>66.666666669999998</v>
      </c>
      <c r="H55">
        <v>66.666666669999998</v>
      </c>
      <c r="I55">
        <v>47.802419350000001</v>
      </c>
      <c r="J55">
        <v>99.354838709999996</v>
      </c>
      <c r="K55">
        <v>89.112903230000001</v>
      </c>
      <c r="N55">
        <v>46.666666669999998</v>
      </c>
      <c r="O55">
        <v>46.666666669999998</v>
      </c>
      <c r="P55">
        <v>100</v>
      </c>
      <c r="Q55">
        <v>100</v>
      </c>
      <c r="R55">
        <v>86.666666669999998</v>
      </c>
      <c r="S55">
        <v>86.666666669999998</v>
      </c>
      <c r="T55">
        <v>46.129032260000002</v>
      </c>
      <c r="U55">
        <v>100</v>
      </c>
      <c r="V55">
        <v>58.064516130000001</v>
      </c>
      <c r="Y55">
        <v>36.666666669999998</v>
      </c>
      <c r="Z55">
        <v>36.666666669999998</v>
      </c>
      <c r="AA55">
        <v>100</v>
      </c>
      <c r="AB55">
        <v>100</v>
      </c>
      <c r="AC55">
        <v>93.333333330000002</v>
      </c>
      <c r="AD55">
        <v>93.333333330000002</v>
      </c>
      <c r="AE55">
        <v>88.790322579999994</v>
      </c>
      <c r="AF55">
        <v>100</v>
      </c>
      <c r="AG55">
        <v>99.919354839999997</v>
      </c>
      <c r="AJ55">
        <v>46.666666669999998</v>
      </c>
      <c r="AK55">
        <v>46.666666669999998</v>
      </c>
      <c r="AL55">
        <v>86.666666669999998</v>
      </c>
      <c r="AM55">
        <v>86.666666669999998</v>
      </c>
      <c r="AN55">
        <v>70</v>
      </c>
      <c r="AO55">
        <v>70</v>
      </c>
      <c r="AP55">
        <v>41.048387099999999</v>
      </c>
      <c r="AQ55">
        <v>99.838709679999994</v>
      </c>
      <c r="AR55">
        <v>94.516129030000002</v>
      </c>
      <c r="AU55">
        <v>33.333333330000002</v>
      </c>
      <c r="AV55">
        <v>33.333333330000002</v>
      </c>
      <c r="AW55">
        <v>100</v>
      </c>
      <c r="AX55">
        <v>100</v>
      </c>
      <c r="AY55">
        <v>66.666666669999998</v>
      </c>
      <c r="AZ55">
        <v>66.666666669999998</v>
      </c>
      <c r="BA55">
        <v>47.076612900000001</v>
      </c>
      <c r="BB55">
        <v>100</v>
      </c>
      <c r="BC55">
        <v>88.991935479999995</v>
      </c>
    </row>
    <row r="56" spans="1:55" x14ac:dyDescent="0.45">
      <c r="C56">
        <v>50</v>
      </c>
      <c r="D56">
        <v>50</v>
      </c>
      <c r="E56">
        <v>73.333333330000002</v>
      </c>
      <c r="F56">
        <v>73.333333330000002</v>
      </c>
      <c r="G56">
        <v>50</v>
      </c>
      <c r="H56">
        <v>50</v>
      </c>
      <c r="I56">
        <v>52.983870969999998</v>
      </c>
      <c r="J56">
        <v>91.451612900000001</v>
      </c>
      <c r="K56">
        <v>51.189516130000001</v>
      </c>
      <c r="N56">
        <v>46.666666669999998</v>
      </c>
      <c r="O56">
        <v>46.666666669999998</v>
      </c>
      <c r="P56">
        <v>100</v>
      </c>
      <c r="Q56">
        <v>100</v>
      </c>
      <c r="R56">
        <v>100</v>
      </c>
      <c r="S56">
        <v>100</v>
      </c>
      <c r="T56">
        <v>68.951612900000001</v>
      </c>
      <c r="U56">
        <v>100</v>
      </c>
      <c r="V56">
        <v>100</v>
      </c>
      <c r="Y56">
        <v>40</v>
      </c>
      <c r="Z56">
        <v>40</v>
      </c>
      <c r="AA56">
        <v>86.666666669999998</v>
      </c>
      <c r="AB56">
        <v>86.666666669999998</v>
      </c>
      <c r="AC56">
        <v>70</v>
      </c>
      <c r="AD56">
        <v>70</v>
      </c>
      <c r="AE56">
        <v>54.395161289999997</v>
      </c>
      <c r="AF56">
        <v>94.758064520000005</v>
      </c>
      <c r="AG56">
        <v>57.963709680000001</v>
      </c>
      <c r="AJ56">
        <v>56.666666669999998</v>
      </c>
      <c r="AK56">
        <v>56.666666669999998</v>
      </c>
      <c r="AL56">
        <v>100</v>
      </c>
      <c r="AM56">
        <v>100</v>
      </c>
      <c r="AN56">
        <v>100</v>
      </c>
      <c r="AO56">
        <v>100</v>
      </c>
      <c r="AP56">
        <v>93.709677420000006</v>
      </c>
      <c r="AQ56">
        <v>100</v>
      </c>
      <c r="AR56">
        <v>100</v>
      </c>
      <c r="AU56">
        <v>33.333333330000002</v>
      </c>
      <c r="AV56">
        <v>33.333333330000002</v>
      </c>
      <c r="AW56">
        <v>100</v>
      </c>
      <c r="AX56">
        <v>100</v>
      </c>
      <c r="AY56">
        <v>76.666666669999998</v>
      </c>
      <c r="AZ56">
        <v>76.666666669999998</v>
      </c>
      <c r="BA56">
        <v>45.866935480000002</v>
      </c>
      <c r="BB56">
        <v>100</v>
      </c>
      <c r="BC56">
        <v>41.290322580000002</v>
      </c>
    </row>
    <row r="57" spans="1:55" x14ac:dyDescent="0.45">
      <c r="C57">
        <v>70</v>
      </c>
      <c r="D57">
        <v>70</v>
      </c>
      <c r="E57">
        <v>50</v>
      </c>
      <c r="F57">
        <v>50</v>
      </c>
      <c r="G57">
        <v>60</v>
      </c>
      <c r="H57">
        <v>60</v>
      </c>
      <c r="I57">
        <v>93.951612900000001</v>
      </c>
      <c r="J57">
        <v>40.322580649999999</v>
      </c>
      <c r="K57">
        <v>53.548387099999999</v>
      </c>
      <c r="N57">
        <v>50</v>
      </c>
      <c r="O57">
        <v>50</v>
      </c>
      <c r="P57">
        <v>86.666666669999998</v>
      </c>
      <c r="Q57">
        <v>86.666666669999998</v>
      </c>
      <c r="R57">
        <v>60</v>
      </c>
      <c r="S57">
        <v>60</v>
      </c>
      <c r="T57">
        <v>36.532258059999997</v>
      </c>
      <c r="U57">
        <v>94.758064520000005</v>
      </c>
      <c r="V57">
        <v>67.096774190000005</v>
      </c>
      <c r="Y57">
        <v>33.333333330000002</v>
      </c>
      <c r="Z57">
        <v>33.333333330000002</v>
      </c>
      <c r="AA57">
        <v>100</v>
      </c>
      <c r="AB57">
        <v>100</v>
      </c>
      <c r="AC57">
        <v>53.333333330000002</v>
      </c>
      <c r="AD57">
        <v>53.333333330000002</v>
      </c>
      <c r="AE57">
        <v>42.358870969999998</v>
      </c>
      <c r="AF57">
        <v>100</v>
      </c>
      <c r="AG57">
        <v>48.22580645</v>
      </c>
      <c r="AJ57">
        <v>33.333333330000002</v>
      </c>
      <c r="AK57">
        <v>33.333333330000002</v>
      </c>
      <c r="AL57">
        <v>73.333333330000002</v>
      </c>
      <c r="AM57">
        <v>73.333333330000002</v>
      </c>
      <c r="AN57">
        <v>83.333333330000002</v>
      </c>
      <c r="AO57">
        <v>83.333333330000002</v>
      </c>
      <c r="AP57">
        <v>46.814516130000001</v>
      </c>
      <c r="AQ57">
        <v>97.983870969999998</v>
      </c>
      <c r="AR57">
        <v>94.677419349999994</v>
      </c>
      <c r="AU57">
        <v>30</v>
      </c>
      <c r="AV57">
        <v>30</v>
      </c>
      <c r="AW57">
        <v>100</v>
      </c>
      <c r="AX57">
        <v>100</v>
      </c>
      <c r="AY57">
        <v>53.333333330000002</v>
      </c>
      <c r="AZ57">
        <v>53.333333330000002</v>
      </c>
      <c r="BA57">
        <v>49.092741940000003</v>
      </c>
      <c r="BB57">
        <v>100</v>
      </c>
      <c r="BC57">
        <v>92.883064520000005</v>
      </c>
    </row>
    <row r="58" spans="1:55" x14ac:dyDescent="0.45">
      <c r="C58">
        <v>50</v>
      </c>
      <c r="D58">
        <v>50</v>
      </c>
      <c r="E58">
        <v>60</v>
      </c>
      <c r="F58">
        <v>60</v>
      </c>
      <c r="G58">
        <v>80</v>
      </c>
      <c r="H58">
        <v>80</v>
      </c>
      <c r="I58">
        <v>53.387096769999999</v>
      </c>
      <c r="J58">
        <v>55.161290319999999</v>
      </c>
      <c r="K58">
        <v>98.709677420000006</v>
      </c>
      <c r="N58">
        <v>46.666666669999998</v>
      </c>
      <c r="O58">
        <v>46.666666669999998</v>
      </c>
      <c r="P58">
        <v>93.333333330000002</v>
      </c>
      <c r="Q58">
        <v>93.333333330000002</v>
      </c>
      <c r="R58">
        <v>60</v>
      </c>
      <c r="S58">
        <v>60</v>
      </c>
      <c r="T58">
        <v>40.604838710000003</v>
      </c>
      <c r="U58">
        <v>94.838709679999994</v>
      </c>
      <c r="V58">
        <v>56.673387099999999</v>
      </c>
      <c r="Y58">
        <v>40</v>
      </c>
      <c r="Z58">
        <v>40</v>
      </c>
      <c r="AA58">
        <v>100</v>
      </c>
      <c r="AB58">
        <v>100</v>
      </c>
      <c r="AC58">
        <v>66.666666669999998</v>
      </c>
      <c r="AD58">
        <v>66.666666669999998</v>
      </c>
      <c r="AE58">
        <v>44.979838710000003</v>
      </c>
      <c r="AF58">
        <v>100</v>
      </c>
      <c r="AG58">
        <v>93.548387099999999</v>
      </c>
      <c r="AJ58">
        <v>36.666666669999998</v>
      </c>
      <c r="AK58">
        <v>36.666666669999998</v>
      </c>
      <c r="AL58">
        <v>86.666666669999998</v>
      </c>
      <c r="AM58">
        <v>86.666666669999998</v>
      </c>
      <c r="AN58">
        <v>80</v>
      </c>
      <c r="AO58">
        <v>80</v>
      </c>
      <c r="AP58">
        <v>39.677419350000001</v>
      </c>
      <c r="AQ58">
        <v>99.838709679999994</v>
      </c>
      <c r="AR58">
        <v>58.548387099999999</v>
      </c>
      <c r="AU58">
        <v>50</v>
      </c>
      <c r="AV58">
        <v>50</v>
      </c>
      <c r="AW58">
        <v>93.333333330000002</v>
      </c>
      <c r="AX58">
        <v>93.333333330000002</v>
      </c>
      <c r="AY58">
        <v>83.333333330000002</v>
      </c>
      <c r="AZ58">
        <v>83.333333330000002</v>
      </c>
      <c r="BA58">
        <v>42.822580649999999</v>
      </c>
      <c r="BB58">
        <v>99.354838709999996</v>
      </c>
      <c r="BC58">
        <v>94.677419349999994</v>
      </c>
    </row>
    <row r="59" spans="1:55" x14ac:dyDescent="0.45">
      <c r="E59" s="1">
        <f>AVERAGE(E49:E58)</f>
        <v>69.999999999999986</v>
      </c>
      <c r="J59" s="1">
        <f>AVERAGE(J49:J58)</f>
        <v>78.423387096999988</v>
      </c>
      <c r="P59" s="1">
        <f>AVERAGE(P49:P58)</f>
        <v>90.666666667000001</v>
      </c>
      <c r="U59" s="1">
        <f>AVERAGE(U49:U58)</f>
        <v>93.693548387999996</v>
      </c>
      <c r="AA59" s="1">
        <f>AVERAGE(AA49:AA58)</f>
        <v>90.666666668000005</v>
      </c>
      <c r="AF59" s="1">
        <f>AVERAGE(AF49:AF58)</f>
        <v>89.951612905000005</v>
      </c>
      <c r="AL59" s="1">
        <f>AVERAGE(AL49:AL58)</f>
        <v>92.666666667000001</v>
      </c>
      <c r="AQ59" s="1">
        <f>AVERAGE(AQ49:AQ58)</f>
        <v>95.564516129999987</v>
      </c>
      <c r="AW59" s="1">
        <f>AVERAGE(AW49:AW58)</f>
        <v>95.333333332999999</v>
      </c>
      <c r="BB59" s="1">
        <f>AVERAGE(BB49:BB58)</f>
        <v>99.717741935999996</v>
      </c>
    </row>
    <row r="62" spans="1:55" x14ac:dyDescent="0.45">
      <c r="A62" t="s">
        <v>22</v>
      </c>
      <c r="B62" t="s">
        <v>0</v>
      </c>
      <c r="C62" t="s">
        <v>1</v>
      </c>
      <c r="D62" t="s">
        <v>2</v>
      </c>
      <c r="E62" t="s">
        <v>3</v>
      </c>
      <c r="F62" t="s">
        <v>4</v>
      </c>
      <c r="G62" t="s">
        <v>5</v>
      </c>
      <c r="H62" t="s">
        <v>6</v>
      </c>
      <c r="I62" t="s">
        <v>7</v>
      </c>
      <c r="J62" t="s">
        <v>8</v>
      </c>
      <c r="K62" t="s">
        <v>20</v>
      </c>
      <c r="L62" t="s">
        <v>22</v>
      </c>
      <c r="M62" t="s">
        <v>0</v>
      </c>
      <c r="N62" t="s">
        <v>1</v>
      </c>
      <c r="O62" t="s">
        <v>2</v>
      </c>
      <c r="P62" t="s">
        <v>3</v>
      </c>
      <c r="Q62" t="s">
        <v>4</v>
      </c>
      <c r="R62" t="s">
        <v>5</v>
      </c>
      <c r="S62" t="s">
        <v>6</v>
      </c>
      <c r="T62" t="s">
        <v>7</v>
      </c>
      <c r="U62" t="s">
        <v>8</v>
      </c>
      <c r="V62" t="s">
        <v>20</v>
      </c>
      <c r="W62" t="s">
        <v>22</v>
      </c>
      <c r="X62" t="s">
        <v>0</v>
      </c>
      <c r="Y62" t="s">
        <v>1</v>
      </c>
      <c r="Z62" t="s">
        <v>2</v>
      </c>
      <c r="AA62" t="s">
        <v>3</v>
      </c>
      <c r="AB62" t="s">
        <v>4</v>
      </c>
      <c r="AC62" t="s">
        <v>5</v>
      </c>
      <c r="AD62" t="s">
        <v>6</v>
      </c>
      <c r="AE62" t="s">
        <v>7</v>
      </c>
      <c r="AF62" t="s">
        <v>8</v>
      </c>
      <c r="AG62" t="s">
        <v>20</v>
      </c>
      <c r="AH62" t="s">
        <v>22</v>
      </c>
      <c r="AI62" t="s">
        <v>0</v>
      </c>
      <c r="AJ62" t="s">
        <v>1</v>
      </c>
      <c r="AK62" t="s">
        <v>2</v>
      </c>
      <c r="AL62" t="s">
        <v>3</v>
      </c>
      <c r="AM62" t="s">
        <v>4</v>
      </c>
      <c r="AN62" t="s">
        <v>5</v>
      </c>
      <c r="AO62" t="s">
        <v>6</v>
      </c>
      <c r="AP62" t="s">
        <v>7</v>
      </c>
      <c r="AQ62" t="s">
        <v>8</v>
      </c>
      <c r="AR62" t="s">
        <v>20</v>
      </c>
      <c r="AS62" t="s">
        <v>22</v>
      </c>
      <c r="AT62" t="s">
        <v>0</v>
      </c>
      <c r="AU62" t="s">
        <v>1</v>
      </c>
      <c r="AV62" t="s">
        <v>2</v>
      </c>
      <c r="AW62" t="s">
        <v>3</v>
      </c>
      <c r="AX62" t="s">
        <v>4</v>
      </c>
      <c r="AY62" t="s">
        <v>5</v>
      </c>
      <c r="AZ62" t="s">
        <v>6</v>
      </c>
      <c r="BA62" t="s">
        <v>7</v>
      </c>
      <c r="BB62" t="s">
        <v>8</v>
      </c>
      <c r="BC62" t="s">
        <v>20</v>
      </c>
    </row>
    <row r="63" spans="1:55" x14ac:dyDescent="0.45">
      <c r="A63" t="s">
        <v>15</v>
      </c>
      <c r="L63" t="s">
        <v>16</v>
      </c>
      <c r="W63" t="s">
        <v>17</v>
      </c>
      <c r="AH63" t="s">
        <v>18</v>
      </c>
      <c r="AS63" t="s">
        <v>19</v>
      </c>
    </row>
    <row r="64" spans="1:55" x14ac:dyDescent="0.45">
      <c r="C64">
        <v>46.666666669999998</v>
      </c>
      <c r="D64">
        <v>46.666666669999998</v>
      </c>
      <c r="E64">
        <v>93.333333330000002</v>
      </c>
      <c r="F64">
        <v>93.333333330000002</v>
      </c>
      <c r="G64">
        <v>70</v>
      </c>
      <c r="H64">
        <v>70</v>
      </c>
      <c r="I64">
        <v>44.354838710000003</v>
      </c>
      <c r="J64">
        <v>58.709677419999998</v>
      </c>
      <c r="K64">
        <v>47.580645160000003</v>
      </c>
      <c r="N64">
        <v>40</v>
      </c>
      <c r="O64">
        <v>40</v>
      </c>
      <c r="P64">
        <v>100</v>
      </c>
      <c r="Q64">
        <v>100</v>
      </c>
      <c r="R64">
        <v>86.666666669999998</v>
      </c>
      <c r="S64">
        <v>86.666666669999998</v>
      </c>
      <c r="T64">
        <v>93.447580650000006</v>
      </c>
      <c r="U64">
        <v>100</v>
      </c>
      <c r="V64">
        <v>99.274193550000007</v>
      </c>
      <c r="Y64">
        <v>26.666666670000001</v>
      </c>
      <c r="Z64">
        <v>26.666666670000001</v>
      </c>
      <c r="AA64">
        <v>93.333333330000002</v>
      </c>
      <c r="AB64">
        <v>93.333333330000002</v>
      </c>
      <c r="AC64">
        <v>93.333333330000002</v>
      </c>
      <c r="AD64">
        <v>93.333333330000002</v>
      </c>
      <c r="AE64">
        <v>45.060483869999999</v>
      </c>
      <c r="AF64">
        <v>94.838709679999994</v>
      </c>
      <c r="AG64">
        <v>94.838709679999994</v>
      </c>
      <c r="AJ64">
        <v>80</v>
      </c>
      <c r="AK64">
        <v>80</v>
      </c>
      <c r="AL64">
        <v>100</v>
      </c>
      <c r="AM64">
        <v>100</v>
      </c>
      <c r="AN64">
        <v>100</v>
      </c>
      <c r="AO64">
        <v>100</v>
      </c>
      <c r="AP64">
        <v>72.903225809999995</v>
      </c>
      <c r="AQ64">
        <v>100</v>
      </c>
      <c r="AR64">
        <v>100</v>
      </c>
      <c r="AU64">
        <v>40</v>
      </c>
      <c r="AV64">
        <v>40</v>
      </c>
      <c r="AW64">
        <v>80</v>
      </c>
      <c r="AX64">
        <v>80</v>
      </c>
      <c r="AY64">
        <v>66.666666669999998</v>
      </c>
      <c r="AZ64">
        <v>66.666666669999998</v>
      </c>
      <c r="BA64">
        <v>48.608870969999998</v>
      </c>
      <c r="BB64">
        <v>94.112903230000001</v>
      </c>
      <c r="BC64">
        <v>93.185483869999999</v>
      </c>
    </row>
    <row r="65" spans="1:55" x14ac:dyDescent="0.45">
      <c r="C65">
        <v>60</v>
      </c>
      <c r="D65">
        <v>60</v>
      </c>
      <c r="E65">
        <v>73.333333330000002</v>
      </c>
      <c r="F65">
        <v>73.333333330000002</v>
      </c>
      <c r="G65">
        <v>86.666666669999998</v>
      </c>
      <c r="H65">
        <v>86.666666669999998</v>
      </c>
      <c r="I65">
        <v>57.661290319999999</v>
      </c>
      <c r="J65">
        <v>94.274193550000007</v>
      </c>
      <c r="K65">
        <v>99.274193550000007</v>
      </c>
      <c r="N65">
        <v>46.666666669999998</v>
      </c>
      <c r="O65">
        <v>46.666666669999998</v>
      </c>
      <c r="P65">
        <v>100</v>
      </c>
      <c r="Q65">
        <v>100</v>
      </c>
      <c r="R65">
        <v>100</v>
      </c>
      <c r="S65">
        <v>100</v>
      </c>
      <c r="T65">
        <v>67.096774190000005</v>
      </c>
      <c r="U65">
        <v>100</v>
      </c>
      <c r="V65">
        <v>100</v>
      </c>
      <c r="Y65">
        <v>36.666666669999998</v>
      </c>
      <c r="Z65">
        <v>36.666666669999998</v>
      </c>
      <c r="AA65">
        <v>93.333333330000002</v>
      </c>
      <c r="AB65">
        <v>93.333333330000002</v>
      </c>
      <c r="AC65">
        <v>73.333333330000002</v>
      </c>
      <c r="AD65">
        <v>73.333333330000002</v>
      </c>
      <c r="AE65">
        <v>49.616935480000002</v>
      </c>
      <c r="AF65">
        <v>99.919354839999997</v>
      </c>
      <c r="AG65">
        <v>94.112903230000001</v>
      </c>
      <c r="AJ65">
        <v>66.666666669999998</v>
      </c>
      <c r="AK65">
        <v>66.666666669999998</v>
      </c>
      <c r="AL65">
        <v>93.333333330000002</v>
      </c>
      <c r="AM65">
        <v>93.333333330000002</v>
      </c>
      <c r="AN65">
        <v>100</v>
      </c>
      <c r="AO65">
        <v>100</v>
      </c>
      <c r="AP65">
        <v>46.854838710000003</v>
      </c>
      <c r="AQ65">
        <v>99.919354839999997</v>
      </c>
      <c r="AR65">
        <v>100</v>
      </c>
      <c r="AU65">
        <v>56.666666669999998</v>
      </c>
      <c r="AV65">
        <v>56.666666669999998</v>
      </c>
      <c r="AW65">
        <v>100</v>
      </c>
      <c r="AX65">
        <v>100</v>
      </c>
      <c r="AY65">
        <v>63.333333330000002</v>
      </c>
      <c r="AZ65">
        <v>63.333333330000002</v>
      </c>
      <c r="BA65">
        <v>69.274193550000007</v>
      </c>
      <c r="BB65">
        <v>100</v>
      </c>
      <c r="BC65">
        <v>46.935483869999999</v>
      </c>
    </row>
    <row r="66" spans="1:55" x14ac:dyDescent="0.45">
      <c r="C66">
        <v>46.666666669999998</v>
      </c>
      <c r="D66">
        <v>46.666666669999998</v>
      </c>
      <c r="E66">
        <v>93.333333330000002</v>
      </c>
      <c r="F66">
        <v>93.333333330000002</v>
      </c>
      <c r="G66">
        <v>60</v>
      </c>
      <c r="H66">
        <v>60</v>
      </c>
      <c r="I66">
        <v>46.14919355</v>
      </c>
      <c r="J66">
        <v>94.838709679999994</v>
      </c>
      <c r="K66">
        <v>93.790322579999994</v>
      </c>
      <c r="N66">
        <v>60</v>
      </c>
      <c r="O66">
        <v>60</v>
      </c>
      <c r="P66">
        <v>93.333333330000002</v>
      </c>
      <c r="Q66">
        <v>93.333333330000002</v>
      </c>
      <c r="R66">
        <v>86.666666669999998</v>
      </c>
      <c r="S66">
        <v>86.666666669999998</v>
      </c>
      <c r="T66">
        <v>98.588709679999994</v>
      </c>
      <c r="U66">
        <v>99.919354839999997</v>
      </c>
      <c r="V66">
        <v>99.274193550000007</v>
      </c>
      <c r="Y66">
        <v>66.666666669999998</v>
      </c>
      <c r="Z66">
        <v>66.666666669999998</v>
      </c>
      <c r="AA66">
        <v>80</v>
      </c>
      <c r="AB66">
        <v>80</v>
      </c>
      <c r="AC66">
        <v>100</v>
      </c>
      <c r="AD66">
        <v>100</v>
      </c>
      <c r="AE66">
        <v>69.435483869999999</v>
      </c>
      <c r="AF66">
        <v>58.064516130000001</v>
      </c>
      <c r="AG66">
        <v>100</v>
      </c>
      <c r="AJ66">
        <v>43.333333330000002</v>
      </c>
      <c r="AK66">
        <v>43.333333330000002</v>
      </c>
      <c r="AL66">
        <v>100</v>
      </c>
      <c r="AM66">
        <v>100</v>
      </c>
      <c r="AN66">
        <v>100</v>
      </c>
      <c r="AO66">
        <v>100</v>
      </c>
      <c r="AP66">
        <v>40.645161289999997</v>
      </c>
      <c r="AQ66">
        <v>100</v>
      </c>
      <c r="AR66">
        <v>100</v>
      </c>
      <c r="AU66">
        <v>50</v>
      </c>
      <c r="AV66">
        <v>50</v>
      </c>
      <c r="AW66">
        <v>100</v>
      </c>
      <c r="AX66">
        <v>100</v>
      </c>
      <c r="AY66">
        <v>93.333333330000002</v>
      </c>
      <c r="AZ66">
        <v>93.333333330000002</v>
      </c>
      <c r="BA66">
        <v>93.346774190000005</v>
      </c>
      <c r="BB66">
        <v>100</v>
      </c>
      <c r="BC66">
        <v>99.354838709999996</v>
      </c>
    </row>
    <row r="67" spans="1:55" x14ac:dyDescent="0.45">
      <c r="C67">
        <v>56.666666669999998</v>
      </c>
      <c r="D67">
        <v>56.666666669999998</v>
      </c>
      <c r="E67">
        <v>76.666666669999998</v>
      </c>
      <c r="F67">
        <v>76.666666669999998</v>
      </c>
      <c r="G67">
        <v>93.333333330000002</v>
      </c>
      <c r="H67">
        <v>93.333333330000002</v>
      </c>
      <c r="I67">
        <v>98.004032260000002</v>
      </c>
      <c r="J67">
        <v>89.516129030000002</v>
      </c>
      <c r="K67">
        <v>99.354838709999996</v>
      </c>
      <c r="N67">
        <v>50</v>
      </c>
      <c r="O67">
        <v>50</v>
      </c>
      <c r="P67">
        <v>93.333333330000002</v>
      </c>
      <c r="Q67">
        <v>93.333333330000002</v>
      </c>
      <c r="R67">
        <v>93.333333330000002</v>
      </c>
      <c r="S67">
        <v>93.333333330000002</v>
      </c>
      <c r="T67">
        <v>47.338709680000001</v>
      </c>
      <c r="U67">
        <v>99.919354839999997</v>
      </c>
      <c r="V67">
        <v>58.709677419999998</v>
      </c>
      <c r="Y67">
        <v>66.666666669999998</v>
      </c>
      <c r="Z67">
        <v>66.666666669999998</v>
      </c>
      <c r="AA67">
        <v>80</v>
      </c>
      <c r="AB67">
        <v>80</v>
      </c>
      <c r="AC67">
        <v>86.666666669999998</v>
      </c>
      <c r="AD67">
        <v>86.666666669999998</v>
      </c>
      <c r="AE67">
        <v>67.419354839999997</v>
      </c>
      <c r="AF67">
        <v>99.193548390000004</v>
      </c>
      <c r="AG67">
        <v>94.838709679999994</v>
      </c>
      <c r="AJ67">
        <v>60</v>
      </c>
      <c r="AK67">
        <v>60</v>
      </c>
      <c r="AL67">
        <v>86.666666669999998</v>
      </c>
      <c r="AM67">
        <v>86.666666669999998</v>
      </c>
      <c r="AN67">
        <v>86.666666669999998</v>
      </c>
      <c r="AO67">
        <v>86.666666669999998</v>
      </c>
      <c r="AP67">
        <v>93.75</v>
      </c>
      <c r="AQ67">
        <v>99.274193550000007</v>
      </c>
      <c r="AR67">
        <v>99.274193550000007</v>
      </c>
      <c r="AU67">
        <v>46.666666669999998</v>
      </c>
      <c r="AV67">
        <v>46.666666669999998</v>
      </c>
      <c r="AW67">
        <v>93.333333330000002</v>
      </c>
      <c r="AX67">
        <v>93.333333330000002</v>
      </c>
      <c r="AY67">
        <v>80</v>
      </c>
      <c r="AZ67">
        <v>80</v>
      </c>
      <c r="BA67">
        <v>48.709677419999998</v>
      </c>
      <c r="BB67">
        <v>99.919354839999997</v>
      </c>
      <c r="BC67">
        <v>58.548387099999999</v>
      </c>
    </row>
    <row r="68" spans="1:55" x14ac:dyDescent="0.45">
      <c r="C68">
        <v>46.666666669999998</v>
      </c>
      <c r="D68">
        <v>46.666666669999998</v>
      </c>
      <c r="E68">
        <v>100</v>
      </c>
      <c r="F68">
        <v>100</v>
      </c>
      <c r="G68">
        <v>86.666666669999998</v>
      </c>
      <c r="H68">
        <v>86.666666669999998</v>
      </c>
      <c r="I68">
        <v>71.129032260000002</v>
      </c>
      <c r="J68">
        <v>100</v>
      </c>
      <c r="K68">
        <v>98.709677420000006</v>
      </c>
      <c r="N68">
        <v>43.333333330000002</v>
      </c>
      <c r="O68">
        <v>43.333333330000002</v>
      </c>
      <c r="P68">
        <v>100</v>
      </c>
      <c r="Q68">
        <v>100</v>
      </c>
      <c r="R68">
        <v>93.333333330000002</v>
      </c>
      <c r="S68">
        <v>93.333333330000002</v>
      </c>
      <c r="T68">
        <v>69.838709679999994</v>
      </c>
      <c r="U68">
        <v>100</v>
      </c>
      <c r="V68">
        <v>94.838709679999994</v>
      </c>
      <c r="Y68">
        <v>50</v>
      </c>
      <c r="Z68">
        <v>50</v>
      </c>
      <c r="AA68">
        <v>100</v>
      </c>
      <c r="AB68">
        <v>100</v>
      </c>
      <c r="AC68">
        <v>73.333333330000002</v>
      </c>
      <c r="AD68">
        <v>73.333333330000002</v>
      </c>
      <c r="AE68">
        <v>52.217741940000003</v>
      </c>
      <c r="AF68">
        <v>100</v>
      </c>
      <c r="AG68">
        <v>94.032258060000004</v>
      </c>
      <c r="AJ68">
        <v>66.666666669999998</v>
      </c>
      <c r="AK68">
        <v>66.666666669999998</v>
      </c>
      <c r="AL68">
        <v>93.333333330000002</v>
      </c>
      <c r="AM68">
        <v>93.333333330000002</v>
      </c>
      <c r="AN68">
        <v>86.666666669999998</v>
      </c>
      <c r="AO68">
        <v>86.666666669999998</v>
      </c>
      <c r="AP68">
        <v>89.516129030000002</v>
      </c>
      <c r="AQ68">
        <v>94.838709679999994</v>
      </c>
      <c r="AR68">
        <v>94.758064520000005</v>
      </c>
      <c r="AU68">
        <v>73.333333330000002</v>
      </c>
      <c r="AV68">
        <v>73.333333330000002</v>
      </c>
      <c r="AW68">
        <v>100</v>
      </c>
      <c r="AX68">
        <v>100</v>
      </c>
      <c r="AY68">
        <v>100</v>
      </c>
      <c r="AZ68">
        <v>100</v>
      </c>
      <c r="BA68">
        <v>89.516129030000002</v>
      </c>
      <c r="BB68">
        <v>100</v>
      </c>
      <c r="BC68">
        <v>100</v>
      </c>
    </row>
    <row r="69" spans="1:55" x14ac:dyDescent="0.45">
      <c r="C69">
        <v>36.666666669999998</v>
      </c>
      <c r="D69">
        <v>36.666666669999998</v>
      </c>
      <c r="E69">
        <v>53.333333330000002</v>
      </c>
      <c r="F69">
        <v>53.333333330000002</v>
      </c>
      <c r="G69">
        <v>53.333333330000002</v>
      </c>
      <c r="H69">
        <v>53.333333330000002</v>
      </c>
      <c r="I69">
        <v>36.290322580000002</v>
      </c>
      <c r="J69">
        <v>92.560483869999999</v>
      </c>
      <c r="K69">
        <v>50.181451610000003</v>
      </c>
      <c r="N69">
        <v>33.333333330000002</v>
      </c>
      <c r="O69">
        <v>33.333333330000002</v>
      </c>
      <c r="P69">
        <v>86.666666669999998</v>
      </c>
      <c r="Q69">
        <v>86.666666669999998</v>
      </c>
      <c r="R69">
        <v>83.333333330000002</v>
      </c>
      <c r="S69">
        <v>83.333333330000002</v>
      </c>
      <c r="T69">
        <v>65.342741939999996</v>
      </c>
      <c r="U69">
        <v>94.758064520000005</v>
      </c>
      <c r="V69">
        <v>99.193548390000004</v>
      </c>
      <c r="Y69">
        <v>83.333333330000002</v>
      </c>
      <c r="Z69">
        <v>83.333333330000002</v>
      </c>
      <c r="AA69">
        <v>93.333333330000002</v>
      </c>
      <c r="AB69">
        <v>93.333333330000002</v>
      </c>
      <c r="AC69">
        <v>83.333333330000002</v>
      </c>
      <c r="AD69">
        <v>83.333333330000002</v>
      </c>
      <c r="AE69">
        <v>94.677419349999994</v>
      </c>
      <c r="AF69">
        <v>99.354838709999996</v>
      </c>
      <c r="AG69">
        <v>93.548387099999999</v>
      </c>
      <c r="AJ69">
        <v>73.333333330000002</v>
      </c>
      <c r="AK69">
        <v>73.333333330000002</v>
      </c>
      <c r="AL69">
        <v>93.333333330000002</v>
      </c>
      <c r="AM69">
        <v>93.333333330000002</v>
      </c>
      <c r="AN69">
        <v>96.666666669999998</v>
      </c>
      <c r="AO69">
        <v>96.666666669999998</v>
      </c>
      <c r="AP69">
        <v>58.548387099999999</v>
      </c>
      <c r="AQ69">
        <v>99.354838709999996</v>
      </c>
      <c r="AR69">
        <v>71.612903230000001</v>
      </c>
      <c r="AU69">
        <v>30</v>
      </c>
      <c r="AV69">
        <v>30</v>
      </c>
      <c r="AW69">
        <v>100</v>
      </c>
      <c r="AX69">
        <v>100</v>
      </c>
      <c r="AY69">
        <v>66.666666669999998</v>
      </c>
      <c r="AZ69">
        <v>66.666666669999998</v>
      </c>
      <c r="BA69">
        <v>50.141129030000002</v>
      </c>
      <c r="BB69">
        <v>100</v>
      </c>
      <c r="BC69">
        <v>57.903225810000002</v>
      </c>
    </row>
    <row r="70" spans="1:55" x14ac:dyDescent="0.45">
      <c r="C70">
        <v>63.333333330000002</v>
      </c>
      <c r="D70">
        <v>63.333333330000002</v>
      </c>
      <c r="E70">
        <v>100</v>
      </c>
      <c r="F70">
        <v>100</v>
      </c>
      <c r="G70">
        <v>73.333333330000002</v>
      </c>
      <c r="H70">
        <v>73.333333330000002</v>
      </c>
      <c r="I70">
        <v>42.983870969999998</v>
      </c>
      <c r="J70">
        <v>100</v>
      </c>
      <c r="K70">
        <v>52.822580649999999</v>
      </c>
      <c r="N70">
        <v>43.333333330000002</v>
      </c>
      <c r="O70">
        <v>43.333333330000002</v>
      </c>
      <c r="P70">
        <v>100</v>
      </c>
      <c r="Q70">
        <v>100</v>
      </c>
      <c r="R70">
        <v>73.333333330000002</v>
      </c>
      <c r="S70">
        <v>73.333333330000002</v>
      </c>
      <c r="T70">
        <v>47.076612900000001</v>
      </c>
      <c r="U70">
        <v>100</v>
      </c>
      <c r="V70">
        <v>72.822580650000006</v>
      </c>
      <c r="Y70">
        <v>36.666666669999998</v>
      </c>
      <c r="Z70">
        <v>36.666666669999998</v>
      </c>
      <c r="AA70">
        <v>93.333333330000002</v>
      </c>
      <c r="AB70">
        <v>93.333333330000002</v>
      </c>
      <c r="AC70">
        <v>80</v>
      </c>
      <c r="AD70">
        <v>80</v>
      </c>
      <c r="AE70">
        <v>51.673387099999999</v>
      </c>
      <c r="AF70">
        <v>99.919354839999997</v>
      </c>
      <c r="AG70">
        <v>98.629032260000002</v>
      </c>
      <c r="AJ70">
        <v>53.333333330000002</v>
      </c>
      <c r="AK70">
        <v>53.333333330000002</v>
      </c>
      <c r="AL70">
        <v>100</v>
      </c>
      <c r="AM70">
        <v>100</v>
      </c>
      <c r="AN70">
        <v>93.333333330000002</v>
      </c>
      <c r="AO70">
        <v>93.333333330000002</v>
      </c>
      <c r="AP70">
        <v>76.129032260000002</v>
      </c>
      <c r="AQ70">
        <v>100</v>
      </c>
      <c r="AR70">
        <v>94.838709679999994</v>
      </c>
      <c r="AU70">
        <v>40</v>
      </c>
      <c r="AV70">
        <v>40</v>
      </c>
      <c r="AW70">
        <v>93.333333330000002</v>
      </c>
      <c r="AX70">
        <v>93.333333330000002</v>
      </c>
      <c r="AY70">
        <v>76.666666669999998</v>
      </c>
      <c r="AZ70">
        <v>76.666666669999998</v>
      </c>
      <c r="BA70">
        <v>54.032258059999997</v>
      </c>
      <c r="BB70">
        <v>99.919354839999997</v>
      </c>
      <c r="BC70">
        <v>57.338709680000001</v>
      </c>
    </row>
    <row r="71" spans="1:55" x14ac:dyDescent="0.45">
      <c r="C71">
        <v>60</v>
      </c>
      <c r="D71">
        <v>60</v>
      </c>
      <c r="E71">
        <v>100</v>
      </c>
      <c r="F71">
        <v>100</v>
      </c>
      <c r="G71">
        <v>100</v>
      </c>
      <c r="H71">
        <v>100</v>
      </c>
      <c r="I71">
        <v>93.870967739999998</v>
      </c>
      <c r="J71">
        <v>100</v>
      </c>
      <c r="K71">
        <v>100</v>
      </c>
      <c r="N71">
        <v>36.666666669999998</v>
      </c>
      <c r="O71">
        <v>36.666666669999998</v>
      </c>
      <c r="P71">
        <v>100</v>
      </c>
      <c r="Q71">
        <v>100</v>
      </c>
      <c r="R71">
        <v>93.333333330000002</v>
      </c>
      <c r="S71">
        <v>93.333333330000002</v>
      </c>
      <c r="T71">
        <v>45.322580649999999</v>
      </c>
      <c r="U71">
        <v>100</v>
      </c>
      <c r="V71">
        <v>58.709677419999998</v>
      </c>
      <c r="Y71">
        <v>43.333333330000002</v>
      </c>
      <c r="Z71">
        <v>43.333333330000002</v>
      </c>
      <c r="AA71">
        <v>100</v>
      </c>
      <c r="AB71">
        <v>100</v>
      </c>
      <c r="AC71">
        <v>80</v>
      </c>
      <c r="AD71">
        <v>80</v>
      </c>
      <c r="AE71">
        <v>45.887096769999999</v>
      </c>
      <c r="AF71">
        <v>100</v>
      </c>
      <c r="AG71">
        <v>98.629032260000002</v>
      </c>
      <c r="AJ71">
        <v>40</v>
      </c>
      <c r="AK71">
        <v>40</v>
      </c>
      <c r="AL71">
        <v>86.666666669999998</v>
      </c>
      <c r="AM71">
        <v>86.666666669999998</v>
      </c>
      <c r="AN71">
        <v>76.666666669999998</v>
      </c>
      <c r="AO71">
        <v>76.666666669999998</v>
      </c>
      <c r="AP71">
        <v>55.282258059999997</v>
      </c>
      <c r="AQ71">
        <v>58.709677419999998</v>
      </c>
      <c r="AR71">
        <v>47.741935480000002</v>
      </c>
      <c r="AU71">
        <v>46.666666669999998</v>
      </c>
      <c r="AV71">
        <v>46.666666669999998</v>
      </c>
      <c r="AW71">
        <v>93.333333330000002</v>
      </c>
      <c r="AX71">
        <v>93.333333330000002</v>
      </c>
      <c r="AY71">
        <v>93.333333330000002</v>
      </c>
      <c r="AZ71">
        <v>93.333333330000002</v>
      </c>
      <c r="BA71">
        <v>52.137096769999999</v>
      </c>
      <c r="BB71">
        <v>99.919354839999997</v>
      </c>
      <c r="BC71">
        <v>99.919354839999997</v>
      </c>
    </row>
    <row r="72" spans="1:55" x14ac:dyDescent="0.45">
      <c r="C72">
        <v>56.666666669999998</v>
      </c>
      <c r="D72">
        <v>56.666666669999998</v>
      </c>
      <c r="E72">
        <v>93.333333330000002</v>
      </c>
      <c r="F72">
        <v>93.333333330000002</v>
      </c>
      <c r="G72">
        <v>80</v>
      </c>
      <c r="H72">
        <v>80</v>
      </c>
      <c r="I72">
        <v>45.241935480000002</v>
      </c>
      <c r="J72">
        <v>99.919354839999997</v>
      </c>
      <c r="K72">
        <v>93.548387099999999</v>
      </c>
      <c r="N72">
        <v>53.333333330000002</v>
      </c>
      <c r="O72">
        <v>53.333333330000002</v>
      </c>
      <c r="P72">
        <v>93.333333330000002</v>
      </c>
      <c r="Q72">
        <v>93.333333330000002</v>
      </c>
      <c r="R72">
        <v>93.333333330000002</v>
      </c>
      <c r="S72">
        <v>93.333333330000002</v>
      </c>
      <c r="T72">
        <v>98.306451609999996</v>
      </c>
      <c r="U72">
        <v>94.838709679999994</v>
      </c>
      <c r="V72">
        <v>99.354838709999996</v>
      </c>
      <c r="Y72">
        <v>43.333333330000002</v>
      </c>
      <c r="Z72">
        <v>43.333333330000002</v>
      </c>
      <c r="AA72">
        <v>86.666666669999998</v>
      </c>
      <c r="AB72">
        <v>86.666666669999998</v>
      </c>
      <c r="AC72">
        <v>86.666666669999998</v>
      </c>
      <c r="AD72">
        <v>86.666666669999998</v>
      </c>
      <c r="AE72">
        <v>43.810483869999999</v>
      </c>
      <c r="AF72">
        <v>99.274193550000007</v>
      </c>
      <c r="AG72">
        <v>99.354838709999996</v>
      </c>
      <c r="AJ72">
        <v>46.666666669999998</v>
      </c>
      <c r="AK72">
        <v>46.666666669999998</v>
      </c>
      <c r="AL72">
        <v>93.333333330000002</v>
      </c>
      <c r="AM72">
        <v>93.333333330000002</v>
      </c>
      <c r="AN72">
        <v>100</v>
      </c>
      <c r="AO72">
        <v>100</v>
      </c>
      <c r="AP72">
        <v>88.306451609999996</v>
      </c>
      <c r="AQ72">
        <v>99.919354839999997</v>
      </c>
      <c r="AR72">
        <v>100</v>
      </c>
      <c r="AU72">
        <v>60</v>
      </c>
      <c r="AV72">
        <v>60</v>
      </c>
      <c r="AW72">
        <v>100</v>
      </c>
      <c r="AX72">
        <v>100</v>
      </c>
      <c r="AY72">
        <v>80</v>
      </c>
      <c r="AZ72">
        <v>80</v>
      </c>
      <c r="BA72">
        <v>48.548387099999999</v>
      </c>
      <c r="BB72">
        <v>100</v>
      </c>
      <c r="BC72">
        <v>72.903225809999995</v>
      </c>
    </row>
    <row r="73" spans="1:55" x14ac:dyDescent="0.45">
      <c r="C73">
        <v>53.333333330000002</v>
      </c>
      <c r="D73">
        <v>53.333333330000002</v>
      </c>
      <c r="E73">
        <v>93.333333330000002</v>
      </c>
      <c r="F73">
        <v>93.333333330000002</v>
      </c>
      <c r="G73">
        <v>76.666666669999998</v>
      </c>
      <c r="H73">
        <v>76.666666669999998</v>
      </c>
      <c r="I73">
        <v>70.282258060000004</v>
      </c>
      <c r="J73">
        <v>99.354838709999996</v>
      </c>
      <c r="K73">
        <v>72.741935479999995</v>
      </c>
      <c r="N73">
        <v>50</v>
      </c>
      <c r="O73">
        <v>50</v>
      </c>
      <c r="P73">
        <v>100</v>
      </c>
      <c r="Q73">
        <v>100</v>
      </c>
      <c r="R73">
        <v>80</v>
      </c>
      <c r="S73">
        <v>80</v>
      </c>
      <c r="T73">
        <v>56.592741940000003</v>
      </c>
      <c r="U73">
        <v>100</v>
      </c>
      <c r="V73">
        <v>57.983870969999998</v>
      </c>
      <c r="Y73">
        <v>53.333333330000002</v>
      </c>
      <c r="Z73">
        <v>53.333333330000002</v>
      </c>
      <c r="AA73">
        <v>100</v>
      </c>
      <c r="AB73">
        <v>100</v>
      </c>
      <c r="AC73">
        <v>86.666666669999998</v>
      </c>
      <c r="AD73">
        <v>86.666666669999998</v>
      </c>
      <c r="AE73">
        <v>55.705645160000003</v>
      </c>
      <c r="AF73">
        <v>100</v>
      </c>
      <c r="AG73">
        <v>99.354838709999996</v>
      </c>
      <c r="AJ73">
        <v>73.333333330000002</v>
      </c>
      <c r="AK73">
        <v>73.333333330000002</v>
      </c>
      <c r="AL73">
        <v>93.333333330000002</v>
      </c>
      <c r="AM73">
        <v>93.333333330000002</v>
      </c>
      <c r="AN73">
        <v>100</v>
      </c>
      <c r="AO73">
        <v>100</v>
      </c>
      <c r="AP73">
        <v>99.193548390000004</v>
      </c>
      <c r="AQ73">
        <v>58.709677419999998</v>
      </c>
      <c r="AR73">
        <v>100</v>
      </c>
      <c r="AU73">
        <v>43.333333330000002</v>
      </c>
      <c r="AV73">
        <v>43.333333330000002</v>
      </c>
      <c r="AW73">
        <v>86.666666669999998</v>
      </c>
      <c r="AX73">
        <v>86.666666669999998</v>
      </c>
      <c r="AY73">
        <v>73.333333330000002</v>
      </c>
      <c r="AZ73">
        <v>73.333333330000002</v>
      </c>
      <c r="BA73">
        <v>40.322580649999999</v>
      </c>
      <c r="BB73">
        <v>58.629032260000002</v>
      </c>
      <c r="BC73">
        <v>52.822580649999999</v>
      </c>
    </row>
    <row r="74" spans="1:55" x14ac:dyDescent="0.45">
      <c r="E74" s="1">
        <f>AVERAGE(E64:E73)</f>
        <v>87.666666664999994</v>
      </c>
      <c r="J74" s="1">
        <f>AVERAGE(J64:J73)</f>
        <v>92.917338709999996</v>
      </c>
      <c r="P74" s="1">
        <f>AVERAGE(P64:P73)</f>
        <v>96.666666665999998</v>
      </c>
      <c r="U74" s="1">
        <f>AVERAGE(U64:U73)</f>
        <v>98.943548387999996</v>
      </c>
      <c r="AA74" s="1">
        <f>AVERAGE(AA64:AA73)</f>
        <v>91.999999998999996</v>
      </c>
      <c r="AF74" s="1">
        <f>AVERAGE(AF64:AF73)</f>
        <v>95.056451613999997</v>
      </c>
      <c r="AL74" s="1">
        <f>AVERAGE(AL64:AL73)</f>
        <v>93.999999998999996</v>
      </c>
      <c r="AQ74" s="1">
        <f>AVERAGE(AQ64:AQ73)</f>
        <v>91.072580646000006</v>
      </c>
      <c r="AW74" s="1">
        <f>AVERAGE(AW64:AW73)</f>
        <v>94.666666665999998</v>
      </c>
      <c r="BB74" s="1">
        <f>AVERAGE(BB64:BB73)</f>
        <v>95.250000001000004</v>
      </c>
    </row>
    <row r="76" spans="1:55" x14ac:dyDescent="0.45">
      <c r="A76" t="s">
        <v>23</v>
      </c>
      <c r="B76" t="s">
        <v>0</v>
      </c>
      <c r="C76" t="s">
        <v>1</v>
      </c>
      <c r="D76" t="s">
        <v>2</v>
      </c>
      <c r="E76" t="s">
        <v>3</v>
      </c>
      <c r="F76" t="s">
        <v>4</v>
      </c>
      <c r="G76" t="s">
        <v>5</v>
      </c>
      <c r="H76" t="s">
        <v>6</v>
      </c>
      <c r="I76" t="s">
        <v>7</v>
      </c>
      <c r="J76" t="s">
        <v>8</v>
      </c>
      <c r="K76" t="s">
        <v>20</v>
      </c>
      <c r="L76" t="s">
        <v>23</v>
      </c>
      <c r="M76" t="s">
        <v>0</v>
      </c>
      <c r="N76" t="s">
        <v>1</v>
      </c>
      <c r="O76" t="s">
        <v>2</v>
      </c>
      <c r="P76" t="s">
        <v>3</v>
      </c>
      <c r="Q76" t="s">
        <v>4</v>
      </c>
      <c r="R76" t="s">
        <v>5</v>
      </c>
      <c r="S76" t="s">
        <v>6</v>
      </c>
      <c r="T76" t="s">
        <v>7</v>
      </c>
      <c r="U76" t="s">
        <v>8</v>
      </c>
      <c r="V76" t="s">
        <v>20</v>
      </c>
      <c r="W76" t="s">
        <v>23</v>
      </c>
      <c r="X76" t="s">
        <v>0</v>
      </c>
      <c r="Y76" t="s">
        <v>1</v>
      </c>
      <c r="Z76" t="s">
        <v>2</v>
      </c>
      <c r="AA76" t="s">
        <v>3</v>
      </c>
      <c r="AB76" t="s">
        <v>4</v>
      </c>
      <c r="AC76" t="s">
        <v>5</v>
      </c>
      <c r="AD76" t="s">
        <v>6</v>
      </c>
      <c r="AE76" t="s">
        <v>7</v>
      </c>
      <c r="AF76" t="s">
        <v>8</v>
      </c>
      <c r="AG76" t="s">
        <v>20</v>
      </c>
      <c r="AH76" t="s">
        <v>23</v>
      </c>
      <c r="AI76" t="s">
        <v>0</v>
      </c>
      <c r="AJ76" t="s">
        <v>1</v>
      </c>
      <c r="AK76" t="s">
        <v>2</v>
      </c>
      <c r="AL76" t="s">
        <v>3</v>
      </c>
      <c r="AM76" t="s">
        <v>4</v>
      </c>
      <c r="AN76" t="s">
        <v>5</v>
      </c>
      <c r="AO76" t="s">
        <v>6</v>
      </c>
      <c r="AP76" t="s">
        <v>7</v>
      </c>
      <c r="AQ76" t="s">
        <v>8</v>
      </c>
      <c r="AR76" t="s">
        <v>20</v>
      </c>
      <c r="AS76" t="s">
        <v>23</v>
      </c>
      <c r="AT76" t="s">
        <v>0</v>
      </c>
      <c r="AU76" t="s">
        <v>1</v>
      </c>
      <c r="AV76" t="s">
        <v>2</v>
      </c>
      <c r="AW76" t="s">
        <v>3</v>
      </c>
      <c r="AX76" t="s">
        <v>4</v>
      </c>
      <c r="AY76" t="s">
        <v>5</v>
      </c>
      <c r="AZ76" t="s">
        <v>6</v>
      </c>
      <c r="BA76" t="s">
        <v>7</v>
      </c>
      <c r="BB76" t="s">
        <v>8</v>
      </c>
      <c r="BC76" t="s">
        <v>20</v>
      </c>
    </row>
    <row r="77" spans="1:55" x14ac:dyDescent="0.45">
      <c r="A77" t="s">
        <v>15</v>
      </c>
      <c r="L77" t="s">
        <v>16</v>
      </c>
      <c r="W77" t="s">
        <v>17</v>
      </c>
      <c r="AH77" t="s">
        <v>18</v>
      </c>
      <c r="AS77" t="s">
        <v>19</v>
      </c>
    </row>
    <row r="78" spans="1:55" x14ac:dyDescent="0.45">
      <c r="C78">
        <v>46.666666669999998</v>
      </c>
      <c r="D78">
        <v>46.666666669999998</v>
      </c>
      <c r="E78">
        <v>76.666666669999998</v>
      </c>
      <c r="F78">
        <v>76.666666669999998</v>
      </c>
      <c r="G78">
        <v>63.333333330000002</v>
      </c>
      <c r="H78">
        <v>63.333333330000002</v>
      </c>
      <c r="I78">
        <v>67.983870969999998</v>
      </c>
      <c r="J78">
        <v>72.741935479999995</v>
      </c>
      <c r="K78">
        <v>70.362903230000001</v>
      </c>
      <c r="N78">
        <v>53.333333330000002</v>
      </c>
      <c r="O78">
        <v>53.333333330000002</v>
      </c>
      <c r="P78">
        <v>100</v>
      </c>
      <c r="Q78">
        <v>100</v>
      </c>
      <c r="R78">
        <v>100</v>
      </c>
      <c r="S78">
        <v>100</v>
      </c>
      <c r="T78">
        <v>55.786290319999999</v>
      </c>
      <c r="U78">
        <v>100</v>
      </c>
      <c r="V78">
        <v>100</v>
      </c>
      <c r="Y78">
        <v>33.333333330000002</v>
      </c>
      <c r="Z78">
        <v>33.333333330000002</v>
      </c>
      <c r="AA78">
        <v>100</v>
      </c>
      <c r="AB78">
        <v>100</v>
      </c>
      <c r="AC78">
        <v>73.333333330000002</v>
      </c>
      <c r="AD78">
        <v>73.333333330000002</v>
      </c>
      <c r="AE78">
        <v>46.673387099999999</v>
      </c>
      <c r="AF78">
        <v>100</v>
      </c>
      <c r="AG78">
        <v>99.112903230000001</v>
      </c>
      <c r="AJ78">
        <v>46.666666669999998</v>
      </c>
      <c r="AK78">
        <v>46.666666669999998</v>
      </c>
      <c r="AL78">
        <v>100</v>
      </c>
      <c r="AM78">
        <v>100</v>
      </c>
      <c r="AN78">
        <v>86.666666669999998</v>
      </c>
      <c r="AO78">
        <v>86.666666669999998</v>
      </c>
      <c r="AP78">
        <v>52.661290319999999</v>
      </c>
      <c r="AQ78">
        <v>100</v>
      </c>
      <c r="AR78">
        <v>94.838709679999994</v>
      </c>
      <c r="AU78">
        <v>40</v>
      </c>
      <c r="AV78">
        <v>40</v>
      </c>
      <c r="AW78">
        <v>100</v>
      </c>
      <c r="AX78">
        <v>100</v>
      </c>
      <c r="AY78">
        <v>80</v>
      </c>
      <c r="AZ78">
        <v>80</v>
      </c>
      <c r="BA78">
        <v>51.290322580000002</v>
      </c>
      <c r="BB78">
        <v>100</v>
      </c>
      <c r="BC78">
        <v>98.709677420000006</v>
      </c>
    </row>
    <row r="79" spans="1:55" x14ac:dyDescent="0.45">
      <c r="C79">
        <v>40</v>
      </c>
      <c r="D79">
        <v>40</v>
      </c>
      <c r="E79">
        <v>80</v>
      </c>
      <c r="F79">
        <v>80</v>
      </c>
      <c r="G79">
        <v>73.333333330000002</v>
      </c>
      <c r="H79">
        <v>73.333333330000002</v>
      </c>
      <c r="I79">
        <v>48.366935480000002</v>
      </c>
      <c r="J79">
        <v>99.193548390000004</v>
      </c>
      <c r="K79">
        <v>89.596774190000005</v>
      </c>
      <c r="N79">
        <v>53.333333330000002</v>
      </c>
      <c r="O79">
        <v>53.333333330000002</v>
      </c>
      <c r="P79">
        <v>86.666666669999998</v>
      </c>
      <c r="Q79">
        <v>86.666666669999998</v>
      </c>
      <c r="R79">
        <v>93.333333330000002</v>
      </c>
      <c r="S79">
        <v>93.333333330000002</v>
      </c>
      <c r="T79">
        <v>98.024193550000007</v>
      </c>
      <c r="U79">
        <v>99.274193550000007</v>
      </c>
      <c r="V79">
        <v>99.354838709999996</v>
      </c>
      <c r="Y79">
        <v>66.666666669999998</v>
      </c>
      <c r="Z79">
        <v>66.666666669999998</v>
      </c>
      <c r="AA79">
        <v>100</v>
      </c>
      <c r="AB79">
        <v>100</v>
      </c>
      <c r="AC79">
        <v>93.333333330000002</v>
      </c>
      <c r="AD79">
        <v>93.333333330000002</v>
      </c>
      <c r="AE79">
        <v>48.790322580000002</v>
      </c>
      <c r="AF79">
        <v>100</v>
      </c>
      <c r="AG79">
        <v>99.919354839999997</v>
      </c>
      <c r="AJ79">
        <v>33.333333330000002</v>
      </c>
      <c r="AK79">
        <v>33.333333330000002</v>
      </c>
      <c r="AL79">
        <v>100</v>
      </c>
      <c r="AM79">
        <v>100</v>
      </c>
      <c r="AN79">
        <v>100</v>
      </c>
      <c r="AO79">
        <v>100</v>
      </c>
      <c r="AP79">
        <v>51.35080645</v>
      </c>
      <c r="AQ79">
        <v>100</v>
      </c>
      <c r="AR79">
        <v>100</v>
      </c>
      <c r="AU79">
        <v>36.666666669999998</v>
      </c>
      <c r="AV79">
        <v>36.666666669999998</v>
      </c>
      <c r="AW79">
        <v>76.666666669999998</v>
      </c>
      <c r="AX79">
        <v>76.666666669999998</v>
      </c>
      <c r="AY79">
        <v>73.333333330000002</v>
      </c>
      <c r="AZ79">
        <v>73.333333330000002</v>
      </c>
      <c r="BA79">
        <v>51.169354839999997</v>
      </c>
      <c r="BB79">
        <v>99.112903230000001</v>
      </c>
      <c r="BC79">
        <v>94.032258060000004</v>
      </c>
    </row>
    <row r="80" spans="1:55" x14ac:dyDescent="0.45">
      <c r="C80">
        <v>43.333333330000002</v>
      </c>
      <c r="D80">
        <v>43.333333330000002</v>
      </c>
      <c r="E80">
        <v>80</v>
      </c>
      <c r="F80">
        <v>80</v>
      </c>
      <c r="G80">
        <v>73.333333330000002</v>
      </c>
      <c r="H80">
        <v>73.333333330000002</v>
      </c>
      <c r="I80">
        <v>43.467741940000003</v>
      </c>
      <c r="J80">
        <v>94.677419349999994</v>
      </c>
      <c r="K80">
        <v>93.548387099999999</v>
      </c>
      <c r="N80">
        <v>36.666666669999998</v>
      </c>
      <c r="O80">
        <v>36.666666669999998</v>
      </c>
      <c r="P80">
        <v>83.333333330000002</v>
      </c>
      <c r="Q80">
        <v>83.333333330000002</v>
      </c>
      <c r="R80">
        <v>80</v>
      </c>
      <c r="S80">
        <v>80</v>
      </c>
      <c r="T80">
        <v>65.504032260000002</v>
      </c>
      <c r="U80">
        <v>99.334677420000006</v>
      </c>
      <c r="V80">
        <v>96.612903230000001</v>
      </c>
      <c r="Y80">
        <v>60</v>
      </c>
      <c r="Z80">
        <v>60</v>
      </c>
      <c r="AA80">
        <v>86.666666669999998</v>
      </c>
      <c r="AB80">
        <v>86.666666669999998</v>
      </c>
      <c r="AC80">
        <v>100</v>
      </c>
      <c r="AD80">
        <v>100</v>
      </c>
      <c r="AE80">
        <v>47.580645160000003</v>
      </c>
      <c r="AF80">
        <v>99.274193550000007</v>
      </c>
      <c r="AG80">
        <v>100</v>
      </c>
      <c r="AJ80">
        <v>36.666666669999998</v>
      </c>
      <c r="AK80">
        <v>36.666666669999998</v>
      </c>
      <c r="AL80">
        <v>93.333333330000002</v>
      </c>
      <c r="AM80">
        <v>93.333333330000002</v>
      </c>
      <c r="AN80">
        <v>86.666666669999998</v>
      </c>
      <c r="AO80">
        <v>86.666666669999998</v>
      </c>
      <c r="AP80">
        <v>45.161290319999999</v>
      </c>
      <c r="AQ80">
        <v>99.354838709999996</v>
      </c>
      <c r="AR80">
        <v>99.838709679999994</v>
      </c>
      <c r="AU80">
        <v>36.666666669999998</v>
      </c>
      <c r="AV80">
        <v>36.666666669999998</v>
      </c>
      <c r="AW80">
        <v>93.333333330000002</v>
      </c>
      <c r="AX80">
        <v>93.333333330000002</v>
      </c>
      <c r="AY80">
        <v>73.333333330000002</v>
      </c>
      <c r="AZ80">
        <v>73.333333330000002</v>
      </c>
      <c r="BA80">
        <v>53.104838710000003</v>
      </c>
      <c r="BB80">
        <v>94.838709679999994</v>
      </c>
      <c r="BC80">
        <v>94.677419349999994</v>
      </c>
    </row>
    <row r="81" spans="1:55" x14ac:dyDescent="0.45">
      <c r="C81">
        <v>40</v>
      </c>
      <c r="D81">
        <v>40</v>
      </c>
      <c r="E81">
        <v>100</v>
      </c>
      <c r="F81">
        <v>100</v>
      </c>
      <c r="G81">
        <v>93.333333330000002</v>
      </c>
      <c r="H81">
        <v>93.333333330000002</v>
      </c>
      <c r="I81">
        <v>87.842741939999996</v>
      </c>
      <c r="J81">
        <v>100</v>
      </c>
      <c r="K81">
        <v>99.354838709999996</v>
      </c>
      <c r="N81">
        <v>40</v>
      </c>
      <c r="O81">
        <v>40</v>
      </c>
      <c r="P81">
        <v>86.666666669999998</v>
      </c>
      <c r="Q81">
        <v>86.666666669999998</v>
      </c>
      <c r="R81">
        <v>53.333333330000002</v>
      </c>
      <c r="S81">
        <v>53.333333330000002</v>
      </c>
      <c r="T81">
        <v>39.254032260000002</v>
      </c>
      <c r="U81">
        <v>98.709677420000006</v>
      </c>
      <c r="V81">
        <v>93.346774190000005</v>
      </c>
      <c r="Y81">
        <v>56.666666669999998</v>
      </c>
      <c r="Z81">
        <v>56.666666669999998</v>
      </c>
      <c r="AA81">
        <v>100</v>
      </c>
      <c r="AB81">
        <v>100</v>
      </c>
      <c r="AC81">
        <v>93.333333330000002</v>
      </c>
      <c r="AD81">
        <v>93.333333330000002</v>
      </c>
      <c r="AE81">
        <v>97.883064520000005</v>
      </c>
      <c r="AF81">
        <v>100</v>
      </c>
      <c r="AG81">
        <v>99.354838709999996</v>
      </c>
      <c r="AJ81">
        <v>56.666666669999998</v>
      </c>
      <c r="AK81">
        <v>56.666666669999998</v>
      </c>
      <c r="AL81">
        <v>93.333333330000002</v>
      </c>
      <c r="AM81">
        <v>93.333333330000002</v>
      </c>
      <c r="AN81">
        <v>93.333333330000002</v>
      </c>
      <c r="AO81">
        <v>93.333333330000002</v>
      </c>
      <c r="AP81">
        <v>92.237903230000001</v>
      </c>
      <c r="AQ81">
        <v>99.919354839999997</v>
      </c>
      <c r="AR81">
        <v>99.919354839999997</v>
      </c>
      <c r="AU81">
        <v>56.666666669999998</v>
      </c>
      <c r="AV81">
        <v>56.666666669999998</v>
      </c>
      <c r="AW81">
        <v>100</v>
      </c>
      <c r="AX81">
        <v>100</v>
      </c>
      <c r="AY81">
        <v>100</v>
      </c>
      <c r="AZ81">
        <v>100</v>
      </c>
      <c r="BA81">
        <v>42.741935480000002</v>
      </c>
      <c r="BB81">
        <v>100</v>
      </c>
      <c r="BC81">
        <v>100</v>
      </c>
    </row>
    <row r="82" spans="1:55" x14ac:dyDescent="0.45">
      <c r="C82">
        <v>50</v>
      </c>
      <c r="D82">
        <v>50</v>
      </c>
      <c r="E82">
        <v>93.333333330000002</v>
      </c>
      <c r="F82">
        <v>93.333333330000002</v>
      </c>
      <c r="G82">
        <v>63.333333330000002</v>
      </c>
      <c r="H82">
        <v>63.333333330000002</v>
      </c>
      <c r="I82">
        <v>40.564516130000001</v>
      </c>
      <c r="J82">
        <v>99.354838709999996</v>
      </c>
      <c r="K82">
        <v>52.620967739999998</v>
      </c>
      <c r="N82">
        <v>36.666666669999998</v>
      </c>
      <c r="O82">
        <v>36.666666669999998</v>
      </c>
      <c r="P82">
        <v>100</v>
      </c>
      <c r="Q82">
        <v>100</v>
      </c>
      <c r="R82">
        <v>86.666666669999998</v>
      </c>
      <c r="S82">
        <v>86.666666669999998</v>
      </c>
      <c r="T82">
        <v>47.721774189999998</v>
      </c>
      <c r="U82">
        <v>100</v>
      </c>
      <c r="V82">
        <v>99.274193550000007</v>
      </c>
      <c r="Y82">
        <v>56.666666669999998</v>
      </c>
      <c r="Z82">
        <v>56.666666669999998</v>
      </c>
      <c r="AA82">
        <v>93.333333330000002</v>
      </c>
      <c r="AB82">
        <v>93.333333330000002</v>
      </c>
      <c r="AC82">
        <v>86.666666669999998</v>
      </c>
      <c r="AD82">
        <v>86.666666669999998</v>
      </c>
      <c r="AE82">
        <v>50.806451610000003</v>
      </c>
      <c r="AF82">
        <v>99.354838709999996</v>
      </c>
      <c r="AG82">
        <v>58.064516130000001</v>
      </c>
      <c r="AJ82">
        <v>26.666666670000001</v>
      </c>
      <c r="AK82">
        <v>26.666666670000001</v>
      </c>
      <c r="AL82">
        <v>100</v>
      </c>
      <c r="AM82">
        <v>100</v>
      </c>
      <c r="AN82">
        <v>46.666666669999998</v>
      </c>
      <c r="AO82">
        <v>46.666666669999998</v>
      </c>
      <c r="AP82">
        <v>35.161290319999999</v>
      </c>
      <c r="AQ82">
        <v>100</v>
      </c>
      <c r="AR82">
        <v>43.75</v>
      </c>
      <c r="AU82">
        <v>46.666666669999998</v>
      </c>
      <c r="AV82">
        <v>46.666666669999998</v>
      </c>
      <c r="AW82">
        <v>100</v>
      </c>
      <c r="AX82">
        <v>100</v>
      </c>
      <c r="AY82">
        <v>93.333333330000002</v>
      </c>
      <c r="AZ82">
        <v>93.333333330000002</v>
      </c>
      <c r="BA82">
        <v>71.794354839999997</v>
      </c>
      <c r="BB82">
        <v>100</v>
      </c>
      <c r="BC82">
        <v>99.919354839999997</v>
      </c>
    </row>
    <row r="83" spans="1:55" x14ac:dyDescent="0.45">
      <c r="C83">
        <v>23.333333329999999</v>
      </c>
      <c r="D83">
        <v>23.333333329999999</v>
      </c>
      <c r="E83">
        <v>93.333333330000002</v>
      </c>
      <c r="F83">
        <v>93.333333330000002</v>
      </c>
      <c r="G83">
        <v>76.666666669999998</v>
      </c>
      <c r="H83">
        <v>76.666666669999998</v>
      </c>
      <c r="I83">
        <v>46.088709680000001</v>
      </c>
      <c r="J83">
        <v>99.919354839999997</v>
      </c>
      <c r="K83">
        <v>99.254032260000002</v>
      </c>
      <c r="N83">
        <v>36.666666669999998</v>
      </c>
      <c r="O83">
        <v>36.666666669999998</v>
      </c>
      <c r="P83">
        <v>100</v>
      </c>
      <c r="Q83">
        <v>100</v>
      </c>
      <c r="R83">
        <v>56.666666669999998</v>
      </c>
      <c r="S83">
        <v>56.666666669999998</v>
      </c>
      <c r="T83">
        <v>78.971774190000005</v>
      </c>
      <c r="U83">
        <v>100</v>
      </c>
      <c r="V83">
        <v>80.463709679999994</v>
      </c>
      <c r="Y83">
        <v>40</v>
      </c>
      <c r="Z83">
        <v>40</v>
      </c>
      <c r="AA83">
        <v>100</v>
      </c>
      <c r="AB83">
        <v>100</v>
      </c>
      <c r="AC83">
        <v>76.666666669999998</v>
      </c>
      <c r="AD83">
        <v>76.666666669999998</v>
      </c>
      <c r="AE83">
        <v>53.548387099999999</v>
      </c>
      <c r="AF83">
        <v>100</v>
      </c>
      <c r="AG83">
        <v>93.548387099999999</v>
      </c>
      <c r="AJ83">
        <v>46.666666669999998</v>
      </c>
      <c r="AK83">
        <v>46.666666669999998</v>
      </c>
      <c r="AL83">
        <v>93.333333330000002</v>
      </c>
      <c r="AM83">
        <v>93.333333330000002</v>
      </c>
      <c r="AN83">
        <v>80</v>
      </c>
      <c r="AO83">
        <v>80</v>
      </c>
      <c r="AP83">
        <v>56.512096769999999</v>
      </c>
      <c r="AQ83">
        <v>99.354838709999996</v>
      </c>
      <c r="AR83">
        <v>58.064516130000001</v>
      </c>
      <c r="AU83">
        <v>63.333333330000002</v>
      </c>
      <c r="AV83">
        <v>63.333333330000002</v>
      </c>
      <c r="AW83">
        <v>100</v>
      </c>
      <c r="AX83">
        <v>100</v>
      </c>
      <c r="AY83">
        <v>80</v>
      </c>
      <c r="AZ83">
        <v>80</v>
      </c>
      <c r="BA83">
        <v>69.274193550000007</v>
      </c>
      <c r="BB83">
        <v>100</v>
      </c>
      <c r="BC83">
        <v>94.193548390000004</v>
      </c>
    </row>
    <row r="84" spans="1:55" x14ac:dyDescent="0.45">
      <c r="C84">
        <v>43.333333330000002</v>
      </c>
      <c r="D84">
        <v>43.333333330000002</v>
      </c>
      <c r="E84">
        <v>93.333333330000002</v>
      </c>
      <c r="F84">
        <v>93.333333330000002</v>
      </c>
      <c r="G84">
        <v>86.666666669999998</v>
      </c>
      <c r="H84">
        <v>86.666666669999998</v>
      </c>
      <c r="I84">
        <v>56.512096769999999</v>
      </c>
      <c r="J84">
        <v>99.919354839999997</v>
      </c>
      <c r="K84">
        <v>99.274193550000007</v>
      </c>
      <c r="N84">
        <v>76.666666669999998</v>
      </c>
      <c r="O84">
        <v>76.666666669999998</v>
      </c>
      <c r="P84">
        <v>100</v>
      </c>
      <c r="Q84">
        <v>100</v>
      </c>
      <c r="R84">
        <v>100</v>
      </c>
      <c r="S84">
        <v>100</v>
      </c>
      <c r="T84">
        <v>48.306451610000003</v>
      </c>
      <c r="U84">
        <v>100</v>
      </c>
      <c r="V84">
        <v>100</v>
      </c>
      <c r="Y84">
        <v>56.666666669999998</v>
      </c>
      <c r="Z84">
        <v>56.666666669999998</v>
      </c>
      <c r="AA84">
        <v>93.333333330000002</v>
      </c>
      <c r="AB84">
        <v>93.333333330000002</v>
      </c>
      <c r="AC84">
        <v>100</v>
      </c>
      <c r="AD84">
        <v>100</v>
      </c>
      <c r="AE84">
        <v>48.145161289999997</v>
      </c>
      <c r="AF84">
        <v>99.354838709999996</v>
      </c>
      <c r="AG84">
        <v>100</v>
      </c>
      <c r="AJ84">
        <v>63.333333330000002</v>
      </c>
      <c r="AK84">
        <v>63.333333330000002</v>
      </c>
      <c r="AL84">
        <v>100</v>
      </c>
      <c r="AM84">
        <v>100</v>
      </c>
      <c r="AN84">
        <v>93.333333330000002</v>
      </c>
      <c r="AO84">
        <v>93.333333330000002</v>
      </c>
      <c r="AP84">
        <v>98.528225809999995</v>
      </c>
      <c r="AQ84">
        <v>100</v>
      </c>
      <c r="AR84">
        <v>99.354838709999996</v>
      </c>
      <c r="AU84">
        <v>53.333333330000002</v>
      </c>
      <c r="AV84">
        <v>53.333333330000002</v>
      </c>
      <c r="AW84">
        <v>100</v>
      </c>
      <c r="AX84">
        <v>100</v>
      </c>
      <c r="AY84">
        <v>93.333333330000002</v>
      </c>
      <c r="AZ84">
        <v>93.333333330000002</v>
      </c>
      <c r="BA84">
        <v>42.258064519999998</v>
      </c>
      <c r="BB84">
        <v>100</v>
      </c>
      <c r="BC84">
        <v>58.709677419999998</v>
      </c>
    </row>
    <row r="85" spans="1:55" x14ac:dyDescent="0.45">
      <c r="C85">
        <v>53.333333330000002</v>
      </c>
      <c r="D85">
        <v>53.333333330000002</v>
      </c>
      <c r="E85">
        <v>93.333333330000002</v>
      </c>
      <c r="F85">
        <v>93.333333330000002</v>
      </c>
      <c r="G85">
        <v>80</v>
      </c>
      <c r="H85">
        <v>80</v>
      </c>
      <c r="I85">
        <v>57.096774189999998</v>
      </c>
      <c r="J85">
        <v>99.919354839999997</v>
      </c>
      <c r="K85">
        <v>57.983870969999998</v>
      </c>
      <c r="N85">
        <v>33.333333330000002</v>
      </c>
      <c r="O85">
        <v>33.333333330000002</v>
      </c>
      <c r="P85">
        <v>100</v>
      </c>
      <c r="Q85">
        <v>100</v>
      </c>
      <c r="R85">
        <v>93.333333330000002</v>
      </c>
      <c r="S85">
        <v>93.333333330000002</v>
      </c>
      <c r="T85">
        <v>51.754032260000002</v>
      </c>
      <c r="U85">
        <v>100</v>
      </c>
      <c r="V85">
        <v>58.709677419999998</v>
      </c>
      <c r="Y85">
        <v>43.333333330000002</v>
      </c>
      <c r="Z85">
        <v>43.333333330000002</v>
      </c>
      <c r="AA85">
        <v>100</v>
      </c>
      <c r="AB85">
        <v>100</v>
      </c>
      <c r="AC85">
        <v>93.333333330000002</v>
      </c>
      <c r="AD85">
        <v>93.333333330000002</v>
      </c>
      <c r="AE85">
        <v>57.076612900000001</v>
      </c>
      <c r="AF85">
        <v>100</v>
      </c>
      <c r="AG85">
        <v>99.919354839999997</v>
      </c>
      <c r="AJ85">
        <v>40</v>
      </c>
      <c r="AK85">
        <v>40</v>
      </c>
      <c r="AL85">
        <v>100</v>
      </c>
      <c r="AM85">
        <v>100</v>
      </c>
      <c r="AN85">
        <v>86.666666669999998</v>
      </c>
      <c r="AO85">
        <v>86.666666669999998</v>
      </c>
      <c r="AP85">
        <v>46.794354839999997</v>
      </c>
      <c r="AQ85">
        <v>100</v>
      </c>
      <c r="AR85">
        <v>99.354838709999996</v>
      </c>
      <c r="AU85">
        <v>66.666666669999998</v>
      </c>
      <c r="AV85">
        <v>66.666666669999998</v>
      </c>
      <c r="AW85">
        <v>100</v>
      </c>
      <c r="AX85">
        <v>100</v>
      </c>
      <c r="AY85">
        <v>100</v>
      </c>
      <c r="AZ85">
        <v>100</v>
      </c>
      <c r="BA85">
        <v>93.387096769999999</v>
      </c>
      <c r="BB85">
        <v>100</v>
      </c>
      <c r="BC85">
        <v>100</v>
      </c>
    </row>
    <row r="86" spans="1:55" x14ac:dyDescent="0.45">
      <c r="C86">
        <v>26.666666670000001</v>
      </c>
      <c r="D86">
        <v>26.666666670000001</v>
      </c>
      <c r="E86">
        <v>93.333333330000002</v>
      </c>
      <c r="F86">
        <v>93.333333330000002</v>
      </c>
      <c r="G86">
        <v>53.333333330000002</v>
      </c>
      <c r="H86">
        <v>53.333333330000002</v>
      </c>
      <c r="I86">
        <v>38.104838710000003</v>
      </c>
      <c r="J86">
        <v>99.919354839999997</v>
      </c>
      <c r="K86">
        <v>97.338709679999994</v>
      </c>
      <c r="N86">
        <v>26.666666670000001</v>
      </c>
      <c r="O86">
        <v>26.666666670000001</v>
      </c>
      <c r="P86">
        <v>93.333333330000002</v>
      </c>
      <c r="Q86">
        <v>93.333333330000002</v>
      </c>
      <c r="R86">
        <v>83.333333330000002</v>
      </c>
      <c r="S86">
        <v>83.333333330000002</v>
      </c>
      <c r="T86">
        <v>41.028225810000002</v>
      </c>
      <c r="U86">
        <v>99.919354839999997</v>
      </c>
      <c r="V86">
        <v>57.419354839999997</v>
      </c>
      <c r="Y86">
        <v>40</v>
      </c>
      <c r="Z86">
        <v>40</v>
      </c>
      <c r="AA86">
        <v>100</v>
      </c>
      <c r="AB86">
        <v>100</v>
      </c>
      <c r="AC86">
        <v>83.333333330000002</v>
      </c>
      <c r="AD86">
        <v>83.333333330000002</v>
      </c>
      <c r="AE86">
        <v>93.266129030000002</v>
      </c>
      <c r="AF86">
        <v>100</v>
      </c>
      <c r="AG86">
        <v>99.334677420000006</v>
      </c>
      <c r="AJ86">
        <v>50</v>
      </c>
      <c r="AK86">
        <v>50</v>
      </c>
      <c r="AL86">
        <v>100</v>
      </c>
      <c r="AM86">
        <v>100</v>
      </c>
      <c r="AN86">
        <v>86.666666669999998</v>
      </c>
      <c r="AO86">
        <v>86.666666669999998</v>
      </c>
      <c r="AP86">
        <v>51.290322580000002</v>
      </c>
      <c r="AQ86">
        <v>100</v>
      </c>
      <c r="AR86">
        <v>94.838709679999994</v>
      </c>
      <c r="AU86">
        <v>56.666666669999998</v>
      </c>
      <c r="AV86">
        <v>56.666666669999998</v>
      </c>
      <c r="AW86">
        <v>100</v>
      </c>
      <c r="AX86">
        <v>100</v>
      </c>
      <c r="AY86">
        <v>93.333333330000002</v>
      </c>
      <c r="AZ86">
        <v>93.333333330000002</v>
      </c>
      <c r="BA86">
        <v>45.483870969999998</v>
      </c>
      <c r="BB86">
        <v>100</v>
      </c>
      <c r="BC86">
        <v>99.354838709999996</v>
      </c>
    </row>
    <row r="87" spans="1:55" x14ac:dyDescent="0.45">
      <c r="C87">
        <v>33.333333330000002</v>
      </c>
      <c r="D87">
        <v>33.333333330000002</v>
      </c>
      <c r="E87">
        <v>80</v>
      </c>
      <c r="F87">
        <v>80</v>
      </c>
      <c r="G87">
        <v>86.666666669999998</v>
      </c>
      <c r="H87">
        <v>86.666666669999998</v>
      </c>
      <c r="I87">
        <v>91.491935479999995</v>
      </c>
      <c r="J87">
        <v>57.419354839999997</v>
      </c>
      <c r="K87">
        <v>98.709677420000006</v>
      </c>
      <c r="N87">
        <v>30</v>
      </c>
      <c r="O87">
        <v>30</v>
      </c>
      <c r="P87">
        <v>93.333333330000002</v>
      </c>
      <c r="Q87">
        <v>93.333333330000002</v>
      </c>
      <c r="R87">
        <v>63.333333330000002</v>
      </c>
      <c r="S87">
        <v>63.333333330000002</v>
      </c>
      <c r="T87">
        <v>45.181451610000003</v>
      </c>
      <c r="U87">
        <v>99.354838709999996</v>
      </c>
      <c r="V87">
        <v>92.741935479999995</v>
      </c>
      <c r="Y87">
        <v>60</v>
      </c>
      <c r="Z87">
        <v>60</v>
      </c>
      <c r="AA87">
        <v>100</v>
      </c>
      <c r="AB87">
        <v>100</v>
      </c>
      <c r="AC87">
        <v>86.666666669999998</v>
      </c>
      <c r="AD87">
        <v>86.666666669999998</v>
      </c>
      <c r="AE87">
        <v>57.177419350000001</v>
      </c>
      <c r="AF87">
        <v>100</v>
      </c>
      <c r="AG87">
        <v>58.064516130000001</v>
      </c>
      <c r="AJ87">
        <v>66.666666669999998</v>
      </c>
      <c r="AK87">
        <v>66.666666669999998</v>
      </c>
      <c r="AL87">
        <v>100</v>
      </c>
      <c r="AM87">
        <v>100</v>
      </c>
      <c r="AN87">
        <v>100</v>
      </c>
      <c r="AO87">
        <v>100</v>
      </c>
      <c r="AP87">
        <v>58.387096769999999</v>
      </c>
      <c r="AQ87">
        <v>100</v>
      </c>
      <c r="AR87">
        <v>100</v>
      </c>
      <c r="AU87">
        <v>30</v>
      </c>
      <c r="AV87">
        <v>30</v>
      </c>
      <c r="AW87">
        <v>100</v>
      </c>
      <c r="AX87">
        <v>100</v>
      </c>
      <c r="AY87">
        <v>93.333333330000002</v>
      </c>
      <c r="AZ87">
        <v>93.333333330000002</v>
      </c>
      <c r="BA87">
        <v>41.653225810000002</v>
      </c>
      <c r="BB87">
        <v>100</v>
      </c>
      <c r="BC87">
        <v>99.354838709999996</v>
      </c>
    </row>
    <row r="88" spans="1:55" x14ac:dyDescent="0.45">
      <c r="E88" s="1">
        <f>AVERAGE(E78:E87)</f>
        <v>88.333333331999981</v>
      </c>
      <c r="J88" s="1">
        <f>AVERAGE(J78:J87)</f>
        <v>92.306451612999993</v>
      </c>
      <c r="P88" s="1">
        <f>AVERAGE(P78:P87)</f>
        <v>94.333333332999999</v>
      </c>
      <c r="U88" s="1">
        <f>AVERAGE(U78:U87)</f>
        <v>99.659274193999991</v>
      </c>
      <c r="AA88" s="1">
        <f>AVERAGE(AA78:AA87)</f>
        <v>97.333333332999999</v>
      </c>
      <c r="AF88" s="1">
        <f>AVERAGE(AF78:AF87)</f>
        <v>99.798387097000003</v>
      </c>
      <c r="AL88" s="1">
        <f>AVERAGE(AL78:AL87)</f>
        <v>97.999999998999996</v>
      </c>
      <c r="AQ88" s="1">
        <f>AVERAGE(AQ78:AQ87)</f>
        <v>99.862903225999986</v>
      </c>
      <c r="AW88" s="1">
        <f>AVERAGE(AW78:AW87)</f>
        <v>97</v>
      </c>
      <c r="BB88" s="1">
        <f>AVERAGE(BB78:BB87)</f>
        <v>99.395161290999994</v>
      </c>
    </row>
    <row r="90" spans="1:55" x14ac:dyDescent="0.45">
      <c r="A90" t="s">
        <v>28</v>
      </c>
      <c r="J90" t="s">
        <v>29</v>
      </c>
    </row>
    <row r="91" spans="1:55" x14ac:dyDescent="0.45">
      <c r="A91" t="s">
        <v>24</v>
      </c>
      <c r="C91" t="s">
        <v>27</v>
      </c>
      <c r="J91" t="s">
        <v>24</v>
      </c>
      <c r="L91" t="s">
        <v>27</v>
      </c>
    </row>
    <row r="92" spans="1:55" x14ac:dyDescent="0.45">
      <c r="A92" t="s">
        <v>25</v>
      </c>
      <c r="B92" t="s">
        <v>26</v>
      </c>
      <c r="C92">
        <v>2</v>
      </c>
      <c r="D92">
        <v>6</v>
      </c>
      <c r="E92">
        <v>10</v>
      </c>
      <c r="F92">
        <v>14</v>
      </c>
      <c r="G92">
        <v>18</v>
      </c>
      <c r="J92" t="s">
        <v>25</v>
      </c>
      <c r="K92" t="s">
        <v>26</v>
      </c>
      <c r="L92">
        <v>2</v>
      </c>
      <c r="M92">
        <v>6</v>
      </c>
      <c r="N92">
        <v>10</v>
      </c>
      <c r="O92">
        <v>14</v>
      </c>
      <c r="P92">
        <v>18</v>
      </c>
    </row>
    <row r="93" spans="1:55" x14ac:dyDescent="0.45">
      <c r="B93">
        <v>2</v>
      </c>
      <c r="C93">
        <f>E13</f>
        <v>19.333333334300004</v>
      </c>
      <c r="D93">
        <f>P13</f>
        <v>46</v>
      </c>
      <c r="E93">
        <f>AA13</f>
        <v>44.000000001000004</v>
      </c>
      <c r="F93">
        <f>AL13</f>
        <v>41.999999999000003</v>
      </c>
      <c r="G93">
        <f>AW13</f>
        <v>43.666666665999998</v>
      </c>
      <c r="K93">
        <v>2</v>
      </c>
      <c r="L93">
        <f>J13</f>
        <v>55.356854839000007</v>
      </c>
      <c r="M93">
        <f>U13</f>
        <v>71.959677420000006</v>
      </c>
      <c r="N93">
        <f>AF13</f>
        <v>83.352822581000012</v>
      </c>
      <c r="O93">
        <f>AQ13</f>
        <v>74.118951615</v>
      </c>
      <c r="P93">
        <f>BB13</f>
        <v>67.217741937000014</v>
      </c>
    </row>
    <row r="94" spans="1:55" x14ac:dyDescent="0.45">
      <c r="B94">
        <v>5</v>
      </c>
      <c r="C94">
        <f>E29</f>
        <v>46.666666667000001</v>
      </c>
      <c r="D94">
        <f>P29</f>
        <v>73.666666669000023</v>
      </c>
      <c r="E94">
        <f>AA29</f>
        <v>85.666666664999994</v>
      </c>
      <c r="F94">
        <f>AL29</f>
        <v>80.999999998999982</v>
      </c>
      <c r="G94">
        <f>AW29</f>
        <v>76</v>
      </c>
      <c r="K94">
        <v>5</v>
      </c>
      <c r="L94">
        <f>J29</f>
        <v>75.243951611999989</v>
      </c>
      <c r="M94">
        <f>U29</f>
        <v>93.086693549000003</v>
      </c>
      <c r="N94">
        <f>AF29</f>
        <v>90.129032258999985</v>
      </c>
      <c r="O94">
        <f>AQ29</f>
        <v>92.685483871999992</v>
      </c>
      <c r="P94">
        <f>BB29</f>
        <v>91.205645163</v>
      </c>
    </row>
    <row r="95" spans="1:55" x14ac:dyDescent="0.45">
      <c r="B95">
        <v>8</v>
      </c>
      <c r="C95">
        <f>E44</f>
        <v>71.333333334000002</v>
      </c>
      <c r="D95">
        <f>P44</f>
        <v>86.666666667999991</v>
      </c>
      <c r="E95">
        <f>AA44</f>
        <v>89.666666665999998</v>
      </c>
      <c r="F95">
        <f>AL44</f>
        <v>88.666666667000001</v>
      </c>
      <c r="G95">
        <f>AW44</f>
        <v>88.666666666999987</v>
      </c>
      <c r="K95">
        <v>8</v>
      </c>
      <c r="L95">
        <f>J44</f>
        <v>86.92943548400001</v>
      </c>
      <c r="M95">
        <f>U44</f>
        <v>85.183467742999994</v>
      </c>
      <c r="N95">
        <f>AF44</f>
        <v>91.290322582000002</v>
      </c>
      <c r="O95">
        <f>AQ44</f>
        <v>94.217741937</v>
      </c>
      <c r="P95">
        <f>BB44</f>
        <v>98.578629032999999</v>
      </c>
    </row>
    <row r="96" spans="1:55" x14ac:dyDescent="0.45">
      <c r="B96">
        <v>11</v>
      </c>
      <c r="C96">
        <f>E59</f>
        <v>69.999999999999986</v>
      </c>
      <c r="D96">
        <f>P59</f>
        <v>90.666666667000001</v>
      </c>
      <c r="E96">
        <f>AA59</f>
        <v>90.666666668000005</v>
      </c>
      <c r="F96">
        <f>AL59</f>
        <v>92.666666667000001</v>
      </c>
      <c r="G96">
        <f>AW59</f>
        <v>95.333333332999999</v>
      </c>
      <c r="K96">
        <v>11</v>
      </c>
      <c r="L96">
        <f>J59</f>
        <v>78.423387096999988</v>
      </c>
      <c r="M96">
        <f>U59</f>
        <v>93.693548387999996</v>
      </c>
      <c r="N96">
        <f>AF59</f>
        <v>89.951612905000005</v>
      </c>
      <c r="O96">
        <f>AQ59</f>
        <v>95.564516129999987</v>
      </c>
      <c r="P96">
        <f>BB59</f>
        <v>99.717741935999996</v>
      </c>
    </row>
    <row r="97" spans="2:16" x14ac:dyDescent="0.45">
      <c r="B97">
        <v>14</v>
      </c>
      <c r="C97">
        <f>E74</f>
        <v>87.666666664999994</v>
      </c>
      <c r="D97">
        <f>P74</f>
        <v>96.666666665999998</v>
      </c>
      <c r="E97">
        <f>AA74</f>
        <v>91.999999998999996</v>
      </c>
      <c r="F97">
        <f>AL74</f>
        <v>93.999999998999996</v>
      </c>
      <c r="G97">
        <f>AW74</f>
        <v>94.666666665999998</v>
      </c>
      <c r="K97">
        <v>14</v>
      </c>
      <c r="L97">
        <f>J74</f>
        <v>92.917338709999996</v>
      </c>
      <c r="M97">
        <f>U74</f>
        <v>98.943548387999996</v>
      </c>
      <c r="N97">
        <f>AF74</f>
        <v>95.056451613999997</v>
      </c>
      <c r="O97">
        <f>AQ74</f>
        <v>91.072580646000006</v>
      </c>
      <c r="P97">
        <f>BB74</f>
        <v>95.250000001000004</v>
      </c>
    </row>
    <row r="98" spans="2:16" x14ac:dyDescent="0.45">
      <c r="B98">
        <v>17</v>
      </c>
      <c r="C98">
        <f>E88</f>
        <v>88.333333331999981</v>
      </c>
      <c r="D98">
        <f>P88</f>
        <v>94.333333332999999</v>
      </c>
      <c r="E98">
        <f>AA88</f>
        <v>97.333333332999999</v>
      </c>
      <c r="F98">
        <f>AL88</f>
        <v>97.999999998999996</v>
      </c>
      <c r="G98">
        <f>AW88</f>
        <v>97</v>
      </c>
      <c r="K98">
        <v>17</v>
      </c>
      <c r="L98">
        <f>J88</f>
        <v>92.306451612999993</v>
      </c>
      <c r="M98">
        <f>U88</f>
        <v>99.659274193999991</v>
      </c>
      <c r="N98">
        <f>AF88</f>
        <v>99.798387097000003</v>
      </c>
      <c r="O98">
        <f>AQ88</f>
        <v>99.862903225999986</v>
      </c>
      <c r="P98">
        <f>BB88</f>
        <v>99.395161290999994</v>
      </c>
    </row>
    <row r="118" spans="1:8" x14ac:dyDescent="0.45">
      <c r="A118" t="s">
        <v>32</v>
      </c>
      <c r="B118" t="s">
        <v>33</v>
      </c>
      <c r="C118" t="s">
        <v>28</v>
      </c>
    </row>
    <row r="119" spans="1:8" x14ac:dyDescent="0.45">
      <c r="A119" s="1" t="s">
        <v>30</v>
      </c>
      <c r="B119" s="1" t="s">
        <v>31</v>
      </c>
      <c r="C119" s="1">
        <v>2</v>
      </c>
      <c r="D119" s="1">
        <v>5</v>
      </c>
      <c r="E119" s="1">
        <v>8</v>
      </c>
      <c r="F119" s="1">
        <v>11</v>
      </c>
      <c r="G119" s="1">
        <v>14</v>
      </c>
      <c r="H119" s="1">
        <v>17</v>
      </c>
    </row>
    <row r="120" spans="1:8" x14ac:dyDescent="0.45">
      <c r="C120">
        <f>AL3</f>
        <v>23.333333329999999</v>
      </c>
      <c r="D120">
        <f>AL19</f>
        <v>86.666666669999998</v>
      </c>
      <c r="E120">
        <f>AL34</f>
        <v>86.666666669999998</v>
      </c>
      <c r="F120">
        <f>AL49</f>
        <v>86.666666669999998</v>
      </c>
      <c r="G120">
        <f>AL64</f>
        <v>100</v>
      </c>
      <c r="H120">
        <f>AL78</f>
        <v>100</v>
      </c>
    </row>
    <row r="121" spans="1:8" x14ac:dyDescent="0.45">
      <c r="C121">
        <f t="shared" ref="C121:C129" si="0">AL4</f>
        <v>43.333333330000002</v>
      </c>
      <c r="D121">
        <f t="shared" ref="D121:D129" si="1">AL20</f>
        <v>73.333333330000002</v>
      </c>
      <c r="E121">
        <f t="shared" ref="E121:E129" si="2">AL35</f>
        <v>100</v>
      </c>
      <c r="F121">
        <f t="shared" ref="F121:F129" si="3">AL50</f>
        <v>100</v>
      </c>
      <c r="G121">
        <f t="shared" ref="G121:G129" si="4">AL65</f>
        <v>93.333333330000002</v>
      </c>
      <c r="H121">
        <f t="shared" ref="H121:H129" si="5">AL79</f>
        <v>100</v>
      </c>
    </row>
    <row r="122" spans="1:8" x14ac:dyDescent="0.45">
      <c r="C122">
        <f t="shared" si="0"/>
        <v>36.666666669999998</v>
      </c>
      <c r="D122">
        <f t="shared" si="1"/>
        <v>93.333333330000002</v>
      </c>
      <c r="E122">
        <f t="shared" si="2"/>
        <v>100</v>
      </c>
      <c r="F122">
        <f t="shared" si="3"/>
        <v>100</v>
      </c>
      <c r="G122">
        <f t="shared" si="4"/>
        <v>100</v>
      </c>
      <c r="H122">
        <f t="shared" si="5"/>
        <v>93.333333330000002</v>
      </c>
    </row>
    <row r="123" spans="1:8" x14ac:dyDescent="0.45">
      <c r="C123">
        <f t="shared" si="0"/>
        <v>40</v>
      </c>
      <c r="D123">
        <f t="shared" si="1"/>
        <v>73.333333330000002</v>
      </c>
      <c r="E123">
        <f t="shared" si="2"/>
        <v>80</v>
      </c>
      <c r="F123">
        <f t="shared" si="3"/>
        <v>100</v>
      </c>
      <c r="G123">
        <f t="shared" si="4"/>
        <v>86.666666669999998</v>
      </c>
      <c r="H123">
        <f t="shared" si="5"/>
        <v>93.333333330000002</v>
      </c>
    </row>
    <row r="124" spans="1:8" x14ac:dyDescent="0.45">
      <c r="C124">
        <f t="shared" si="0"/>
        <v>40</v>
      </c>
      <c r="D124">
        <f t="shared" si="1"/>
        <v>86.666666669999998</v>
      </c>
      <c r="E124">
        <f t="shared" si="2"/>
        <v>100</v>
      </c>
      <c r="F124">
        <f t="shared" si="3"/>
        <v>100</v>
      </c>
      <c r="G124">
        <f t="shared" si="4"/>
        <v>93.333333330000002</v>
      </c>
      <c r="H124">
        <f t="shared" si="5"/>
        <v>100</v>
      </c>
    </row>
    <row r="125" spans="1:8" x14ac:dyDescent="0.45">
      <c r="C125">
        <f t="shared" si="0"/>
        <v>43.333333330000002</v>
      </c>
      <c r="D125">
        <f t="shared" si="1"/>
        <v>100</v>
      </c>
      <c r="E125">
        <f t="shared" si="2"/>
        <v>93.333333330000002</v>
      </c>
      <c r="F125">
        <f t="shared" si="3"/>
        <v>93.333333330000002</v>
      </c>
      <c r="G125">
        <f t="shared" si="4"/>
        <v>93.333333330000002</v>
      </c>
      <c r="H125">
        <f t="shared" si="5"/>
        <v>93.333333330000002</v>
      </c>
    </row>
    <row r="126" spans="1:8" x14ac:dyDescent="0.45">
      <c r="C126">
        <f t="shared" si="0"/>
        <v>43.333333330000002</v>
      </c>
      <c r="D126">
        <f t="shared" si="1"/>
        <v>63.333333330000002</v>
      </c>
      <c r="E126">
        <f t="shared" si="2"/>
        <v>66.666666669999998</v>
      </c>
      <c r="F126">
        <f t="shared" si="3"/>
        <v>86.666666669999998</v>
      </c>
      <c r="G126">
        <f t="shared" si="4"/>
        <v>100</v>
      </c>
      <c r="H126">
        <f t="shared" si="5"/>
        <v>100</v>
      </c>
    </row>
    <row r="127" spans="1:8" x14ac:dyDescent="0.45">
      <c r="C127">
        <f t="shared" si="0"/>
        <v>50</v>
      </c>
      <c r="D127">
        <f t="shared" si="1"/>
        <v>80</v>
      </c>
      <c r="E127">
        <f t="shared" si="2"/>
        <v>93.333333330000002</v>
      </c>
      <c r="F127">
        <f t="shared" si="3"/>
        <v>100</v>
      </c>
      <c r="G127">
        <f t="shared" si="4"/>
        <v>86.666666669999998</v>
      </c>
      <c r="H127">
        <f t="shared" si="5"/>
        <v>100</v>
      </c>
    </row>
    <row r="128" spans="1:8" x14ac:dyDescent="0.45">
      <c r="C128">
        <f t="shared" si="0"/>
        <v>66.666666669999998</v>
      </c>
      <c r="D128">
        <f t="shared" si="1"/>
        <v>60</v>
      </c>
      <c r="E128">
        <f t="shared" si="2"/>
        <v>80</v>
      </c>
      <c r="F128">
        <f t="shared" si="3"/>
        <v>73.333333330000002</v>
      </c>
      <c r="G128">
        <f t="shared" si="4"/>
        <v>93.333333330000002</v>
      </c>
      <c r="H128">
        <f t="shared" si="5"/>
        <v>100</v>
      </c>
    </row>
    <row r="129" spans="1:8" x14ac:dyDescent="0.45">
      <c r="C129">
        <f t="shared" si="0"/>
        <v>33.333333330000002</v>
      </c>
      <c r="D129">
        <f t="shared" si="1"/>
        <v>93.333333330000002</v>
      </c>
      <c r="E129">
        <f t="shared" si="2"/>
        <v>86.666666669999998</v>
      </c>
      <c r="F129">
        <f t="shared" si="3"/>
        <v>86.666666669999998</v>
      </c>
      <c r="G129">
        <f t="shared" si="4"/>
        <v>93.333333330000002</v>
      </c>
      <c r="H129">
        <f t="shared" si="5"/>
        <v>100</v>
      </c>
    </row>
    <row r="136" spans="1:8" x14ac:dyDescent="0.45">
      <c r="A136" t="s">
        <v>32</v>
      </c>
      <c r="B136" t="s">
        <v>33</v>
      </c>
      <c r="C136" t="s">
        <v>34</v>
      </c>
    </row>
    <row r="137" spans="1:8" x14ac:dyDescent="0.45">
      <c r="A137" s="1" t="s">
        <v>30</v>
      </c>
      <c r="B137" s="1" t="s">
        <v>31</v>
      </c>
      <c r="C137" s="1">
        <v>2</v>
      </c>
      <c r="D137" s="1">
        <v>5</v>
      </c>
      <c r="E137" s="1">
        <v>8</v>
      </c>
      <c r="F137" s="1">
        <v>11</v>
      </c>
      <c r="G137" s="1">
        <v>14</v>
      </c>
      <c r="H137" s="1">
        <v>17</v>
      </c>
    </row>
    <row r="138" spans="1:8" x14ac:dyDescent="0.45">
      <c r="C138">
        <f>AQ3</f>
        <v>46.008064519999998</v>
      </c>
      <c r="D138">
        <f>AQ19</f>
        <v>99.838709679999994</v>
      </c>
      <c r="E138">
        <f>AQ34</f>
        <v>94.758064520000005</v>
      </c>
      <c r="F138">
        <f>AQ49</f>
        <v>99.274193550000007</v>
      </c>
      <c r="G138">
        <f>AQ64</f>
        <v>100</v>
      </c>
      <c r="H138">
        <f>AQ78</f>
        <v>100</v>
      </c>
    </row>
    <row r="139" spans="1:8" x14ac:dyDescent="0.45">
      <c r="C139">
        <f t="shared" ref="C139:C147" si="6">AQ4</f>
        <v>93.084677420000006</v>
      </c>
      <c r="D139">
        <f t="shared" ref="D139:D147" si="7">AQ20</f>
        <v>98.548387099999999</v>
      </c>
      <c r="E139">
        <f t="shared" ref="E139:E147" si="8">AQ35</f>
        <v>100</v>
      </c>
      <c r="F139">
        <f t="shared" ref="F139:F147" si="9">AQ50</f>
        <v>100</v>
      </c>
      <c r="G139">
        <f t="shared" ref="G139:G147" si="10">AQ65</f>
        <v>99.919354839999997</v>
      </c>
      <c r="H139">
        <f t="shared" ref="H139:H147" si="11">AQ79</f>
        <v>100</v>
      </c>
    </row>
    <row r="140" spans="1:8" x14ac:dyDescent="0.45">
      <c r="C140">
        <f t="shared" si="6"/>
        <v>92.076612900000001</v>
      </c>
      <c r="D140">
        <f t="shared" si="7"/>
        <v>99.919354839999997</v>
      </c>
      <c r="E140">
        <f t="shared" si="8"/>
        <v>100</v>
      </c>
      <c r="F140">
        <f t="shared" si="9"/>
        <v>100</v>
      </c>
      <c r="G140">
        <f t="shared" si="10"/>
        <v>100</v>
      </c>
      <c r="H140">
        <f t="shared" si="11"/>
        <v>99.354838709999996</v>
      </c>
    </row>
    <row r="141" spans="1:8" x14ac:dyDescent="0.45">
      <c r="C141">
        <f t="shared" si="6"/>
        <v>39.193548389999997</v>
      </c>
      <c r="D141">
        <f t="shared" si="7"/>
        <v>99.112903230000001</v>
      </c>
      <c r="E141">
        <f t="shared" si="8"/>
        <v>57.419354839999997</v>
      </c>
      <c r="F141">
        <f t="shared" si="9"/>
        <v>100</v>
      </c>
      <c r="G141">
        <f t="shared" si="10"/>
        <v>99.274193550000007</v>
      </c>
      <c r="H141">
        <f t="shared" si="11"/>
        <v>99.919354839999997</v>
      </c>
    </row>
    <row r="142" spans="1:8" x14ac:dyDescent="0.45">
      <c r="C142">
        <f t="shared" si="6"/>
        <v>44.072580649999999</v>
      </c>
      <c r="D142">
        <f t="shared" si="7"/>
        <v>99.838709679999994</v>
      </c>
      <c r="E142">
        <f t="shared" si="8"/>
        <v>100</v>
      </c>
      <c r="F142">
        <f t="shared" si="9"/>
        <v>100</v>
      </c>
      <c r="G142">
        <f t="shared" si="10"/>
        <v>94.838709679999994</v>
      </c>
      <c r="H142">
        <f t="shared" si="11"/>
        <v>100</v>
      </c>
    </row>
    <row r="143" spans="1:8" x14ac:dyDescent="0.45">
      <c r="C143">
        <f t="shared" si="6"/>
        <v>92.298387099999999</v>
      </c>
      <c r="D143">
        <f t="shared" si="7"/>
        <v>100</v>
      </c>
      <c r="E143">
        <f t="shared" si="8"/>
        <v>99.919354839999997</v>
      </c>
      <c r="F143">
        <f t="shared" si="9"/>
        <v>58.709677419999998</v>
      </c>
      <c r="G143">
        <f t="shared" si="10"/>
        <v>99.354838709999996</v>
      </c>
      <c r="H143">
        <f t="shared" si="11"/>
        <v>99.354838709999996</v>
      </c>
    </row>
    <row r="144" spans="1:8" x14ac:dyDescent="0.45">
      <c r="C144">
        <f t="shared" si="6"/>
        <v>97.842741939999996</v>
      </c>
      <c r="D144">
        <f t="shared" si="7"/>
        <v>47.338709680000001</v>
      </c>
      <c r="E144">
        <f t="shared" si="8"/>
        <v>98.467741939999996</v>
      </c>
      <c r="F144">
        <f t="shared" si="9"/>
        <v>99.838709679999994</v>
      </c>
      <c r="G144">
        <f t="shared" si="10"/>
        <v>100</v>
      </c>
      <c r="H144">
        <f t="shared" si="11"/>
        <v>100</v>
      </c>
    </row>
    <row r="145" spans="3:8" x14ac:dyDescent="0.45">
      <c r="C145">
        <f t="shared" si="6"/>
        <v>56.673387099999999</v>
      </c>
      <c r="D145">
        <f t="shared" si="7"/>
        <v>89.032258060000004</v>
      </c>
      <c r="E145">
        <f t="shared" si="8"/>
        <v>99.354838709999996</v>
      </c>
      <c r="F145">
        <f t="shared" si="9"/>
        <v>100</v>
      </c>
      <c r="G145">
        <f t="shared" si="10"/>
        <v>58.709677419999998</v>
      </c>
      <c r="H145">
        <f t="shared" si="11"/>
        <v>100</v>
      </c>
    </row>
    <row r="146" spans="3:8" x14ac:dyDescent="0.45">
      <c r="C146">
        <f t="shared" si="6"/>
        <v>93.326612900000001</v>
      </c>
      <c r="D146">
        <f t="shared" si="7"/>
        <v>93.306451609999996</v>
      </c>
      <c r="E146">
        <f t="shared" si="8"/>
        <v>93.548387099999999</v>
      </c>
      <c r="F146">
        <f t="shared" si="9"/>
        <v>97.983870969999998</v>
      </c>
      <c r="G146">
        <f t="shared" si="10"/>
        <v>99.919354839999997</v>
      </c>
      <c r="H146">
        <f t="shared" si="11"/>
        <v>100</v>
      </c>
    </row>
    <row r="147" spans="3:8" x14ac:dyDescent="0.45">
      <c r="C147">
        <f t="shared" si="6"/>
        <v>86.612903230000001</v>
      </c>
      <c r="D147">
        <f t="shared" si="7"/>
        <v>99.919354839999997</v>
      </c>
      <c r="E147">
        <f t="shared" si="8"/>
        <v>98.709677420000006</v>
      </c>
      <c r="F147">
        <f t="shared" si="9"/>
        <v>99.838709679999994</v>
      </c>
      <c r="G147">
        <f t="shared" si="10"/>
        <v>58.709677419999998</v>
      </c>
      <c r="H147">
        <f t="shared" si="11"/>
        <v>100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07D52-3679-4007-A71F-34FB82D315B9}">
  <dimension ref="A1:BC147"/>
  <sheetViews>
    <sheetView topLeftCell="A120" workbookViewId="0">
      <selection activeCell="A136" sqref="A136:H147"/>
    </sheetView>
  </sheetViews>
  <sheetFormatPr defaultRowHeight="14.25" x14ac:dyDescent="0.45"/>
  <sheetData>
    <row r="1" spans="1:55" x14ac:dyDescent="0.45">
      <c r="A1" t="s">
        <v>14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20</v>
      </c>
      <c r="L1" t="s">
        <v>14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20</v>
      </c>
      <c r="W1" t="s">
        <v>14</v>
      </c>
      <c r="Y1" t="s">
        <v>1</v>
      </c>
      <c r="Z1" t="s">
        <v>2</v>
      </c>
      <c r="AA1" t="s">
        <v>3</v>
      </c>
      <c r="AB1" t="s">
        <v>4</v>
      </c>
      <c r="AC1" t="s">
        <v>5</v>
      </c>
      <c r="AD1" t="s">
        <v>6</v>
      </c>
      <c r="AE1" t="s">
        <v>7</v>
      </c>
      <c r="AF1" t="s">
        <v>8</v>
      </c>
      <c r="AG1" t="s">
        <v>20</v>
      </c>
      <c r="AH1" t="s">
        <v>14</v>
      </c>
      <c r="AJ1" t="s">
        <v>1</v>
      </c>
      <c r="AK1" t="s">
        <v>2</v>
      </c>
      <c r="AL1" t="s">
        <v>3</v>
      </c>
      <c r="AM1" t="s">
        <v>4</v>
      </c>
      <c r="AN1" t="s">
        <v>5</v>
      </c>
      <c r="AO1" t="s">
        <v>6</v>
      </c>
      <c r="AP1" t="s">
        <v>7</v>
      </c>
      <c r="AQ1" t="s">
        <v>8</v>
      </c>
      <c r="AR1" t="s">
        <v>20</v>
      </c>
      <c r="AS1" t="s">
        <v>14</v>
      </c>
      <c r="AU1" t="s">
        <v>1</v>
      </c>
      <c r="AV1" t="s">
        <v>2</v>
      </c>
      <c r="AW1" t="s">
        <v>3</v>
      </c>
      <c r="AX1" t="s">
        <v>4</v>
      </c>
      <c r="AY1" t="s">
        <v>5</v>
      </c>
      <c r="AZ1" t="s">
        <v>6</v>
      </c>
      <c r="BA1" t="s">
        <v>7</v>
      </c>
      <c r="BB1" t="s">
        <v>8</v>
      </c>
      <c r="BC1" t="s">
        <v>20</v>
      </c>
    </row>
    <row r="2" spans="1:55" x14ac:dyDescent="0.45">
      <c r="A2" t="s">
        <v>15</v>
      </c>
      <c r="L2" t="s">
        <v>16</v>
      </c>
      <c r="W2" t="s">
        <v>17</v>
      </c>
      <c r="AH2" t="s">
        <v>18</v>
      </c>
      <c r="AS2" t="s">
        <v>19</v>
      </c>
    </row>
    <row r="3" spans="1:55" x14ac:dyDescent="0.45">
      <c r="C3">
        <v>43.333333330000002</v>
      </c>
      <c r="D3">
        <v>43.333333330000002</v>
      </c>
      <c r="E3">
        <v>36.666666669999998</v>
      </c>
      <c r="F3">
        <v>36.666666669999998</v>
      </c>
      <c r="G3">
        <v>53.333333330000002</v>
      </c>
      <c r="H3">
        <v>53.333333330000002</v>
      </c>
      <c r="I3">
        <v>64.677419349999994</v>
      </c>
      <c r="J3">
        <v>92.479838709999996</v>
      </c>
      <c r="K3">
        <v>88.467741939999996</v>
      </c>
      <c r="N3">
        <v>36.666666669999998</v>
      </c>
      <c r="O3">
        <v>36.666666669999998</v>
      </c>
      <c r="P3">
        <v>43.333333330000002</v>
      </c>
      <c r="Q3">
        <v>43.333333330000002</v>
      </c>
      <c r="R3">
        <v>63.333333330000002</v>
      </c>
      <c r="S3">
        <v>63.333333330000002</v>
      </c>
      <c r="T3">
        <v>58.185483869999999</v>
      </c>
      <c r="U3">
        <v>80</v>
      </c>
      <c r="V3">
        <v>80.060483869999999</v>
      </c>
      <c r="Y3">
        <v>33.333333330000002</v>
      </c>
      <c r="Z3">
        <v>33.333333330000002</v>
      </c>
      <c r="AA3">
        <v>33.333333330000002</v>
      </c>
      <c r="AB3">
        <v>33.333333330000002</v>
      </c>
      <c r="AC3">
        <v>50</v>
      </c>
      <c r="AD3">
        <v>50</v>
      </c>
      <c r="AE3">
        <v>43.64919355</v>
      </c>
      <c r="AF3">
        <v>55.645161289999997</v>
      </c>
      <c r="AG3">
        <v>83.689516130000001</v>
      </c>
      <c r="AJ3">
        <v>43.333333330000002</v>
      </c>
      <c r="AK3">
        <v>43.333333330000002</v>
      </c>
      <c r="AL3">
        <v>33.333333330000002</v>
      </c>
      <c r="AM3">
        <v>33.333333330000002</v>
      </c>
      <c r="AN3">
        <v>66.666666669999998</v>
      </c>
      <c r="AO3">
        <v>66.666666669999998</v>
      </c>
      <c r="AP3">
        <v>52.641129030000002</v>
      </c>
      <c r="AQ3">
        <v>50.685483869999999</v>
      </c>
      <c r="AR3">
        <v>57.903225810000002</v>
      </c>
      <c r="AU3">
        <v>63.333333330000002</v>
      </c>
      <c r="AV3">
        <v>63.333333330000002</v>
      </c>
      <c r="AW3">
        <v>53.333333330000002</v>
      </c>
      <c r="AX3">
        <v>53.333333330000002</v>
      </c>
      <c r="AY3">
        <v>86.666666669999998</v>
      </c>
      <c r="AZ3">
        <v>86.666666669999998</v>
      </c>
      <c r="BA3">
        <v>48.467741940000003</v>
      </c>
      <c r="BB3">
        <v>55.887096769999999</v>
      </c>
      <c r="BC3">
        <v>58.064516130000001</v>
      </c>
    </row>
    <row r="4" spans="1:55" x14ac:dyDescent="0.45">
      <c r="C4">
        <v>40</v>
      </c>
      <c r="D4">
        <v>40</v>
      </c>
      <c r="E4">
        <v>53.333333330000002</v>
      </c>
      <c r="F4">
        <v>53.333333330000002</v>
      </c>
      <c r="G4">
        <v>63.333333330000002</v>
      </c>
      <c r="H4">
        <v>63.333333330000002</v>
      </c>
      <c r="I4">
        <v>49.959677419999998</v>
      </c>
      <c r="J4">
        <v>84.294354839999997</v>
      </c>
      <c r="K4">
        <v>70.282258060000004</v>
      </c>
      <c r="N4">
        <v>63.333333330000002</v>
      </c>
      <c r="O4">
        <v>63.333333330000002</v>
      </c>
      <c r="P4">
        <v>30</v>
      </c>
      <c r="Q4">
        <v>30</v>
      </c>
      <c r="R4">
        <v>93.333333330000002</v>
      </c>
      <c r="S4">
        <v>93.333333330000002</v>
      </c>
      <c r="T4">
        <v>98.951612900000001</v>
      </c>
      <c r="U4">
        <v>43.467741940000003</v>
      </c>
      <c r="V4">
        <v>99.919354839999997</v>
      </c>
      <c r="Y4">
        <v>46.666666669999998</v>
      </c>
      <c r="Z4">
        <v>46.666666669999998</v>
      </c>
      <c r="AA4">
        <v>56.666666669999998</v>
      </c>
      <c r="AB4">
        <v>56.666666669999998</v>
      </c>
      <c r="AC4">
        <v>76.666666669999998</v>
      </c>
      <c r="AD4">
        <v>76.666666669999998</v>
      </c>
      <c r="AE4">
        <v>65.866935479999995</v>
      </c>
      <c r="AF4">
        <v>57.802419350000001</v>
      </c>
      <c r="AG4">
        <v>99.254032260000002</v>
      </c>
      <c r="AJ4">
        <v>53.333333330000002</v>
      </c>
      <c r="AK4">
        <v>53.333333330000002</v>
      </c>
      <c r="AL4">
        <v>70</v>
      </c>
      <c r="AM4">
        <v>70</v>
      </c>
      <c r="AN4">
        <v>63.333333330000002</v>
      </c>
      <c r="AO4">
        <v>63.333333330000002</v>
      </c>
      <c r="AP4">
        <v>52.701612900000001</v>
      </c>
      <c r="AQ4">
        <v>99.032258060000004</v>
      </c>
      <c r="AR4">
        <v>57.741935480000002</v>
      </c>
      <c r="AU4">
        <v>60</v>
      </c>
      <c r="AV4">
        <v>60</v>
      </c>
      <c r="AW4">
        <v>26.666666670000001</v>
      </c>
      <c r="AX4">
        <v>26.666666670000001</v>
      </c>
      <c r="AY4">
        <v>73.333333330000002</v>
      </c>
      <c r="AZ4">
        <v>73.333333330000002</v>
      </c>
      <c r="BA4">
        <v>57.741935480000002</v>
      </c>
      <c r="BB4">
        <v>33.629032260000002</v>
      </c>
      <c r="BC4">
        <v>57.903225810000002</v>
      </c>
    </row>
    <row r="5" spans="1:55" x14ac:dyDescent="0.45">
      <c r="C5">
        <v>46.666666669999998</v>
      </c>
      <c r="D5">
        <v>46.666666669999998</v>
      </c>
      <c r="E5">
        <v>16.666666670000001</v>
      </c>
      <c r="F5">
        <v>16.666666670000001</v>
      </c>
      <c r="G5">
        <v>36.666666669999998</v>
      </c>
      <c r="H5">
        <v>36.666666669999998</v>
      </c>
      <c r="I5">
        <v>92.137096769999999</v>
      </c>
      <c r="J5">
        <v>62.096774189999998</v>
      </c>
      <c r="K5">
        <v>65.403225809999995</v>
      </c>
      <c r="N5">
        <v>40</v>
      </c>
      <c r="O5">
        <v>40</v>
      </c>
      <c r="P5">
        <v>43.333333330000002</v>
      </c>
      <c r="Q5">
        <v>43.333333330000002</v>
      </c>
      <c r="R5">
        <v>50</v>
      </c>
      <c r="S5">
        <v>50</v>
      </c>
      <c r="T5">
        <v>53.951612900000001</v>
      </c>
      <c r="U5">
        <v>46.77419355</v>
      </c>
      <c r="V5">
        <v>36.955645160000003</v>
      </c>
      <c r="Y5">
        <v>46.666666669999998</v>
      </c>
      <c r="Z5">
        <v>46.666666669999998</v>
      </c>
      <c r="AA5">
        <v>40</v>
      </c>
      <c r="AB5">
        <v>40</v>
      </c>
      <c r="AC5">
        <v>66.666666669999998</v>
      </c>
      <c r="AD5">
        <v>66.666666669999998</v>
      </c>
      <c r="AE5">
        <v>93.064516130000001</v>
      </c>
      <c r="AF5">
        <v>87.338709679999994</v>
      </c>
      <c r="AG5">
        <v>93.306451609999996</v>
      </c>
      <c r="AJ5">
        <v>33.333333330000002</v>
      </c>
      <c r="AK5">
        <v>33.333333330000002</v>
      </c>
      <c r="AL5">
        <v>23.333333329999999</v>
      </c>
      <c r="AM5">
        <v>23.333333329999999</v>
      </c>
      <c r="AN5">
        <v>56.666666669999998</v>
      </c>
      <c r="AO5">
        <v>56.666666669999998</v>
      </c>
      <c r="AP5">
        <v>46.008064519999998</v>
      </c>
      <c r="AQ5">
        <v>86.048387099999999</v>
      </c>
      <c r="AR5">
        <v>45.141129030000002</v>
      </c>
      <c r="AU5">
        <v>46.666666669999998</v>
      </c>
      <c r="AV5">
        <v>46.666666669999998</v>
      </c>
      <c r="AW5">
        <v>63.333333330000002</v>
      </c>
      <c r="AX5">
        <v>63.333333330000002</v>
      </c>
      <c r="AY5">
        <v>80</v>
      </c>
      <c r="AZ5">
        <v>80</v>
      </c>
      <c r="BA5">
        <v>65.665322579999994</v>
      </c>
      <c r="BB5">
        <v>98.528225809999995</v>
      </c>
      <c r="BC5">
        <v>58.629032260000002</v>
      </c>
    </row>
    <row r="6" spans="1:55" x14ac:dyDescent="0.45">
      <c r="C6">
        <v>66.666666669999998</v>
      </c>
      <c r="D6">
        <v>66.666666669999998</v>
      </c>
      <c r="E6">
        <v>23.333333329999999</v>
      </c>
      <c r="F6">
        <v>23.333333329999999</v>
      </c>
      <c r="G6">
        <v>53.333333330000002</v>
      </c>
      <c r="H6">
        <v>53.333333330000002</v>
      </c>
      <c r="I6">
        <v>57.903225810000002</v>
      </c>
      <c r="J6">
        <v>42.5</v>
      </c>
      <c r="K6">
        <v>52.419354839999997</v>
      </c>
      <c r="N6">
        <v>43.333333330000002</v>
      </c>
      <c r="O6">
        <v>43.333333330000002</v>
      </c>
      <c r="P6">
        <v>20</v>
      </c>
      <c r="Q6">
        <v>20</v>
      </c>
      <c r="R6">
        <v>66.666666669999998</v>
      </c>
      <c r="S6">
        <v>66.666666669999998</v>
      </c>
      <c r="T6">
        <v>69.758064520000005</v>
      </c>
      <c r="U6">
        <v>42.197580649999999</v>
      </c>
      <c r="V6">
        <v>70.725806449999993</v>
      </c>
      <c r="Y6">
        <v>50</v>
      </c>
      <c r="Z6">
        <v>50</v>
      </c>
      <c r="AA6">
        <v>46.666666669999998</v>
      </c>
      <c r="AB6">
        <v>46.666666669999998</v>
      </c>
      <c r="AC6">
        <v>80</v>
      </c>
      <c r="AD6">
        <v>80</v>
      </c>
      <c r="AE6">
        <v>54.27419355</v>
      </c>
      <c r="AF6">
        <v>53.64919355</v>
      </c>
      <c r="AG6">
        <v>99.274193550000007</v>
      </c>
      <c r="AJ6">
        <v>53.333333330000002</v>
      </c>
      <c r="AK6">
        <v>53.333333330000002</v>
      </c>
      <c r="AL6">
        <v>23.333333329999999</v>
      </c>
      <c r="AM6">
        <v>23.333333329999999</v>
      </c>
      <c r="AN6">
        <v>60</v>
      </c>
      <c r="AO6">
        <v>60</v>
      </c>
      <c r="AP6">
        <v>55.080645160000003</v>
      </c>
      <c r="AQ6">
        <v>50.141129030000002</v>
      </c>
      <c r="AR6">
        <v>55.161290319999999</v>
      </c>
      <c r="AU6">
        <v>43.333333330000002</v>
      </c>
      <c r="AV6">
        <v>43.333333330000002</v>
      </c>
      <c r="AW6">
        <v>40</v>
      </c>
      <c r="AX6">
        <v>40</v>
      </c>
      <c r="AY6">
        <v>60</v>
      </c>
      <c r="AZ6">
        <v>60</v>
      </c>
      <c r="BA6">
        <v>56.77419355</v>
      </c>
      <c r="BB6">
        <v>44.89919355</v>
      </c>
      <c r="BC6">
        <v>46.290322580000002</v>
      </c>
    </row>
    <row r="7" spans="1:55" x14ac:dyDescent="0.45">
      <c r="C7">
        <v>23.333333329999999</v>
      </c>
      <c r="D7">
        <v>23.333333329999999</v>
      </c>
      <c r="E7">
        <v>16.666666670000001</v>
      </c>
      <c r="F7">
        <v>16.666666670000001</v>
      </c>
      <c r="G7">
        <v>36.666666669999998</v>
      </c>
      <c r="H7">
        <v>36.666666669999998</v>
      </c>
      <c r="I7">
        <v>92.278225809999995</v>
      </c>
      <c r="J7">
        <v>51.068548389999997</v>
      </c>
      <c r="K7">
        <v>93.427419349999994</v>
      </c>
      <c r="N7">
        <v>50</v>
      </c>
      <c r="O7">
        <v>50</v>
      </c>
      <c r="P7">
        <v>36.666666669999998</v>
      </c>
      <c r="Q7">
        <v>36.666666669999998</v>
      </c>
      <c r="R7">
        <v>70</v>
      </c>
      <c r="S7">
        <v>70</v>
      </c>
      <c r="T7">
        <v>53.790322580000002</v>
      </c>
      <c r="U7">
        <v>53.427419350000001</v>
      </c>
      <c r="V7">
        <v>51.451612900000001</v>
      </c>
      <c r="Y7">
        <v>56.666666669999998</v>
      </c>
      <c r="Z7">
        <v>56.666666669999998</v>
      </c>
      <c r="AA7">
        <v>36.666666669999998</v>
      </c>
      <c r="AB7">
        <v>36.666666669999998</v>
      </c>
      <c r="AC7">
        <v>63.333333330000002</v>
      </c>
      <c r="AD7">
        <v>63.333333330000002</v>
      </c>
      <c r="AE7">
        <v>52.983870969999998</v>
      </c>
      <c r="AF7">
        <v>53.508064519999998</v>
      </c>
      <c r="AG7">
        <v>53.064516130000001</v>
      </c>
      <c r="AJ7">
        <v>43.333333330000002</v>
      </c>
      <c r="AK7">
        <v>43.333333330000002</v>
      </c>
      <c r="AL7">
        <v>20</v>
      </c>
      <c r="AM7">
        <v>20</v>
      </c>
      <c r="AN7">
        <v>63.333333330000002</v>
      </c>
      <c r="AO7">
        <v>63.333333330000002</v>
      </c>
      <c r="AP7">
        <v>46.068548389999997</v>
      </c>
      <c r="AQ7">
        <v>46.713709680000001</v>
      </c>
      <c r="AR7">
        <v>46.935483869999999</v>
      </c>
      <c r="AU7">
        <v>53.333333330000002</v>
      </c>
      <c r="AV7">
        <v>53.333333330000002</v>
      </c>
      <c r="AW7">
        <v>33.333333330000002</v>
      </c>
      <c r="AX7">
        <v>33.333333330000002</v>
      </c>
      <c r="AY7">
        <v>60</v>
      </c>
      <c r="AZ7">
        <v>60</v>
      </c>
      <c r="BA7">
        <v>40.302419350000001</v>
      </c>
      <c r="BB7">
        <v>90.947580650000006</v>
      </c>
      <c r="BC7">
        <v>88.548387099999999</v>
      </c>
    </row>
    <row r="8" spans="1:55" x14ac:dyDescent="0.45">
      <c r="C8">
        <v>53.333333330000002</v>
      </c>
      <c r="D8">
        <v>53.333333330000002</v>
      </c>
      <c r="E8">
        <v>43.333333330000002</v>
      </c>
      <c r="F8">
        <v>43.333333330000002</v>
      </c>
      <c r="G8">
        <v>53.333333330000002</v>
      </c>
      <c r="H8">
        <v>53.333333330000002</v>
      </c>
      <c r="I8">
        <v>47.580645160000003</v>
      </c>
      <c r="J8">
        <v>45.342741940000003</v>
      </c>
      <c r="K8">
        <v>41.895161289999997</v>
      </c>
      <c r="N8">
        <v>63.333333330000002</v>
      </c>
      <c r="O8">
        <v>63.333333330000002</v>
      </c>
      <c r="P8">
        <v>56.666666669999998</v>
      </c>
      <c r="Q8">
        <v>56.666666669999998</v>
      </c>
      <c r="R8">
        <v>66.666666669999998</v>
      </c>
      <c r="S8">
        <v>66.666666669999998</v>
      </c>
      <c r="T8">
        <v>47.822580649999999</v>
      </c>
      <c r="U8">
        <v>95.483870969999998</v>
      </c>
      <c r="V8">
        <v>47.741935480000002</v>
      </c>
      <c r="Y8">
        <v>53.333333330000002</v>
      </c>
      <c r="Z8">
        <v>53.333333330000002</v>
      </c>
      <c r="AA8">
        <v>40</v>
      </c>
      <c r="AB8">
        <v>40</v>
      </c>
      <c r="AC8">
        <v>60</v>
      </c>
      <c r="AD8">
        <v>60</v>
      </c>
      <c r="AE8">
        <v>37.459677419999998</v>
      </c>
      <c r="AF8">
        <v>91.189516130000001</v>
      </c>
      <c r="AG8">
        <v>44.89919355</v>
      </c>
      <c r="AJ8">
        <v>70</v>
      </c>
      <c r="AK8">
        <v>70</v>
      </c>
      <c r="AL8">
        <v>26.666666670000001</v>
      </c>
      <c r="AM8">
        <v>26.666666670000001</v>
      </c>
      <c r="AN8">
        <v>53.333333330000002</v>
      </c>
      <c r="AO8">
        <v>53.333333330000002</v>
      </c>
      <c r="AP8">
        <v>53.548387099999999</v>
      </c>
      <c r="AQ8">
        <v>85.907258060000004</v>
      </c>
      <c r="AR8">
        <v>68.306451609999996</v>
      </c>
      <c r="AU8">
        <v>33.333333330000002</v>
      </c>
      <c r="AV8">
        <v>33.333333330000002</v>
      </c>
      <c r="AW8">
        <v>20</v>
      </c>
      <c r="AX8">
        <v>20</v>
      </c>
      <c r="AY8">
        <v>33.333333330000002</v>
      </c>
      <c r="AZ8">
        <v>33.333333330000002</v>
      </c>
      <c r="BA8">
        <v>66.713709679999994</v>
      </c>
      <c r="BB8">
        <v>46.391129030000002</v>
      </c>
      <c r="BC8">
        <v>47.137096769999999</v>
      </c>
    </row>
    <row r="9" spans="1:55" x14ac:dyDescent="0.45">
      <c r="C9">
        <v>46.666666669999998</v>
      </c>
      <c r="D9">
        <v>46.666666669999998</v>
      </c>
      <c r="E9">
        <v>33.333333330000002</v>
      </c>
      <c r="F9">
        <v>33.333333330000002</v>
      </c>
      <c r="G9">
        <v>60</v>
      </c>
      <c r="H9">
        <v>60</v>
      </c>
      <c r="I9">
        <v>51.370967739999998</v>
      </c>
      <c r="J9">
        <v>44.536290319999999</v>
      </c>
      <c r="K9">
        <v>97.822580650000006</v>
      </c>
      <c r="N9">
        <v>23.333333329999999</v>
      </c>
      <c r="O9">
        <v>23.333333329999999</v>
      </c>
      <c r="P9">
        <v>23.333333329999999</v>
      </c>
      <c r="Q9">
        <v>23.333333329999999</v>
      </c>
      <c r="R9">
        <v>60</v>
      </c>
      <c r="S9">
        <v>60</v>
      </c>
      <c r="T9">
        <v>87.096774190000005</v>
      </c>
      <c r="U9">
        <v>51.572580649999999</v>
      </c>
      <c r="V9">
        <v>92.883064520000005</v>
      </c>
      <c r="Y9">
        <v>36.666666669999998</v>
      </c>
      <c r="Z9">
        <v>36.666666669999998</v>
      </c>
      <c r="AA9">
        <v>76.666666669999998</v>
      </c>
      <c r="AB9">
        <v>76.666666669999998</v>
      </c>
      <c r="AC9">
        <v>86.666666669999998</v>
      </c>
      <c r="AD9">
        <v>86.666666669999998</v>
      </c>
      <c r="AE9">
        <v>71.169354839999997</v>
      </c>
      <c r="AF9">
        <v>99.112903230000001</v>
      </c>
      <c r="AG9">
        <v>99.274193550000007</v>
      </c>
      <c r="AJ9">
        <v>46.666666669999998</v>
      </c>
      <c r="AK9">
        <v>46.666666669999998</v>
      </c>
      <c r="AL9">
        <v>46.666666669999998</v>
      </c>
      <c r="AM9">
        <v>46.666666669999998</v>
      </c>
      <c r="AN9">
        <v>63.333333330000002</v>
      </c>
      <c r="AO9">
        <v>63.333333330000002</v>
      </c>
      <c r="AP9">
        <v>92.802419349999994</v>
      </c>
      <c r="AQ9">
        <v>68.165322579999994</v>
      </c>
      <c r="AR9">
        <v>54.838709680000001</v>
      </c>
      <c r="AU9">
        <v>33.333333330000002</v>
      </c>
      <c r="AV9">
        <v>33.333333330000002</v>
      </c>
      <c r="AW9">
        <v>33.333333330000002</v>
      </c>
      <c r="AX9">
        <v>33.333333330000002</v>
      </c>
      <c r="AY9">
        <v>73.333333330000002</v>
      </c>
      <c r="AZ9">
        <v>73.333333330000002</v>
      </c>
      <c r="BA9">
        <v>88.125</v>
      </c>
      <c r="BB9">
        <v>53.346774189999998</v>
      </c>
      <c r="BC9">
        <v>94.032258060000004</v>
      </c>
    </row>
    <row r="10" spans="1:55" x14ac:dyDescent="0.45">
      <c r="C10">
        <v>40</v>
      </c>
      <c r="D10">
        <v>40</v>
      </c>
      <c r="E10">
        <v>6.6666666670000003</v>
      </c>
      <c r="F10">
        <v>6.6666666670000003</v>
      </c>
      <c r="G10">
        <v>46.666666669999998</v>
      </c>
      <c r="H10">
        <v>46.666666669999998</v>
      </c>
      <c r="I10">
        <v>52.318548389999997</v>
      </c>
      <c r="J10">
        <v>50.685483869999999</v>
      </c>
      <c r="K10">
        <v>52.39919355</v>
      </c>
      <c r="N10">
        <v>66.666666669999998</v>
      </c>
      <c r="O10">
        <v>66.666666669999998</v>
      </c>
      <c r="P10">
        <v>33.333333330000002</v>
      </c>
      <c r="Q10">
        <v>33.333333330000002</v>
      </c>
      <c r="R10">
        <v>73.333333330000002</v>
      </c>
      <c r="S10">
        <v>73.333333330000002</v>
      </c>
      <c r="T10">
        <v>58.387096769999999</v>
      </c>
      <c r="U10">
        <v>50.564516130000001</v>
      </c>
      <c r="V10">
        <v>58.02419355</v>
      </c>
      <c r="Y10">
        <v>60</v>
      </c>
      <c r="Z10">
        <v>60</v>
      </c>
      <c r="AA10">
        <v>40</v>
      </c>
      <c r="AB10">
        <v>40</v>
      </c>
      <c r="AC10">
        <v>63.333333330000002</v>
      </c>
      <c r="AD10">
        <v>63.333333330000002</v>
      </c>
      <c r="AE10">
        <v>52.741935480000002</v>
      </c>
      <c r="AF10">
        <v>92.600806449999993</v>
      </c>
      <c r="AG10">
        <v>65.645161290000004</v>
      </c>
      <c r="AJ10">
        <v>50</v>
      </c>
      <c r="AK10">
        <v>50</v>
      </c>
      <c r="AL10">
        <v>70</v>
      </c>
      <c r="AM10">
        <v>70</v>
      </c>
      <c r="AN10">
        <v>63.333333330000002</v>
      </c>
      <c r="AO10">
        <v>63.333333330000002</v>
      </c>
      <c r="AP10">
        <v>52.076612900000001</v>
      </c>
      <c r="AQ10">
        <v>57.963709680000001</v>
      </c>
      <c r="AR10">
        <v>57.318548389999997</v>
      </c>
      <c r="AU10">
        <v>66.666666669999998</v>
      </c>
      <c r="AV10">
        <v>66.666666669999998</v>
      </c>
      <c r="AW10">
        <v>73.333333330000002</v>
      </c>
      <c r="AX10">
        <v>73.333333330000002</v>
      </c>
      <c r="AY10">
        <v>80</v>
      </c>
      <c r="AZ10">
        <v>80</v>
      </c>
      <c r="BA10">
        <v>53.306451610000003</v>
      </c>
      <c r="BB10">
        <v>99.233870969999998</v>
      </c>
      <c r="BC10">
        <v>94.677419349999994</v>
      </c>
    </row>
    <row r="11" spans="1:55" x14ac:dyDescent="0.45">
      <c r="C11">
        <v>60</v>
      </c>
      <c r="D11">
        <v>60</v>
      </c>
      <c r="E11">
        <v>6.6666666670000003</v>
      </c>
      <c r="F11">
        <v>6.6666666670000003</v>
      </c>
      <c r="G11">
        <v>60</v>
      </c>
      <c r="H11">
        <v>60</v>
      </c>
      <c r="I11">
        <v>98.306451609999996</v>
      </c>
      <c r="J11">
        <v>42.762096769999999</v>
      </c>
      <c r="K11">
        <v>97.943548390000004</v>
      </c>
      <c r="N11">
        <v>46.666666669999998</v>
      </c>
      <c r="O11">
        <v>46.666666669999998</v>
      </c>
      <c r="P11">
        <v>20</v>
      </c>
      <c r="Q11">
        <v>20</v>
      </c>
      <c r="R11">
        <v>50</v>
      </c>
      <c r="S11">
        <v>50</v>
      </c>
      <c r="T11">
        <v>46.068548389999997</v>
      </c>
      <c r="U11">
        <v>44.556451610000003</v>
      </c>
      <c r="V11">
        <v>45.987903230000001</v>
      </c>
      <c r="Y11">
        <v>56.666666669999998</v>
      </c>
      <c r="Z11">
        <v>56.666666669999998</v>
      </c>
      <c r="AA11">
        <v>33.333333330000002</v>
      </c>
      <c r="AB11">
        <v>33.333333330000002</v>
      </c>
      <c r="AC11">
        <v>70</v>
      </c>
      <c r="AD11">
        <v>70</v>
      </c>
      <c r="AE11">
        <v>93.911290320000006</v>
      </c>
      <c r="AF11">
        <v>86.471774190000005</v>
      </c>
      <c r="AG11">
        <v>94.032258060000004</v>
      </c>
      <c r="AJ11">
        <v>63.333333330000002</v>
      </c>
      <c r="AK11">
        <v>63.333333330000002</v>
      </c>
      <c r="AL11">
        <v>50</v>
      </c>
      <c r="AM11">
        <v>50</v>
      </c>
      <c r="AN11">
        <v>93.333333330000002</v>
      </c>
      <c r="AO11">
        <v>93.333333330000002</v>
      </c>
      <c r="AP11">
        <v>99.092741939999996</v>
      </c>
      <c r="AQ11">
        <v>93.508064520000005</v>
      </c>
      <c r="AR11">
        <v>99.919354839999997</v>
      </c>
      <c r="AU11">
        <v>53.333333330000002</v>
      </c>
      <c r="AV11">
        <v>53.333333330000002</v>
      </c>
      <c r="AW11">
        <v>26.666666670000001</v>
      </c>
      <c r="AX11">
        <v>26.666666670000001</v>
      </c>
      <c r="AY11">
        <v>86.666666669999998</v>
      </c>
      <c r="AZ11">
        <v>86.666666669999998</v>
      </c>
      <c r="BA11">
        <v>71.451612900000001</v>
      </c>
      <c r="BB11">
        <v>35.947580649999999</v>
      </c>
      <c r="BC11">
        <v>58.629032260000002</v>
      </c>
    </row>
    <row r="12" spans="1:55" x14ac:dyDescent="0.45">
      <c r="C12">
        <v>80</v>
      </c>
      <c r="D12">
        <v>80</v>
      </c>
      <c r="E12">
        <v>20</v>
      </c>
      <c r="F12">
        <v>20</v>
      </c>
      <c r="G12">
        <v>76.666666669999998</v>
      </c>
      <c r="H12">
        <v>76.666666669999998</v>
      </c>
      <c r="I12">
        <v>94.677419349999994</v>
      </c>
      <c r="J12">
        <v>44.778225810000002</v>
      </c>
      <c r="K12">
        <v>93.548387099999999</v>
      </c>
      <c r="N12">
        <v>66.666666669999998</v>
      </c>
      <c r="O12">
        <v>66.666666669999998</v>
      </c>
      <c r="P12">
        <v>6.6666666670000003</v>
      </c>
      <c r="Q12">
        <v>6.6666666670000003</v>
      </c>
      <c r="R12">
        <v>50</v>
      </c>
      <c r="S12">
        <v>50</v>
      </c>
      <c r="T12">
        <v>44.516129030000002</v>
      </c>
      <c r="U12">
        <v>32.439516130000001</v>
      </c>
      <c r="V12">
        <v>44.818548389999997</v>
      </c>
      <c r="Y12">
        <v>20</v>
      </c>
      <c r="Z12">
        <v>20</v>
      </c>
      <c r="AA12">
        <v>46.666666669999998</v>
      </c>
      <c r="AB12">
        <v>46.666666669999998</v>
      </c>
      <c r="AC12">
        <v>46.666666669999998</v>
      </c>
      <c r="AD12">
        <v>46.666666669999998</v>
      </c>
      <c r="AE12">
        <v>57.056451610000003</v>
      </c>
      <c r="AF12">
        <v>97.802419349999994</v>
      </c>
      <c r="AG12">
        <v>60</v>
      </c>
      <c r="AJ12">
        <v>60</v>
      </c>
      <c r="AK12">
        <v>60</v>
      </c>
      <c r="AL12">
        <v>50</v>
      </c>
      <c r="AM12">
        <v>50</v>
      </c>
      <c r="AN12">
        <v>73.333333330000002</v>
      </c>
      <c r="AO12">
        <v>73.333333330000002</v>
      </c>
      <c r="AP12">
        <v>52.096774189999998</v>
      </c>
      <c r="AQ12">
        <v>55.080645160000003</v>
      </c>
      <c r="AR12">
        <v>52.258064519999998</v>
      </c>
      <c r="AU12">
        <v>50</v>
      </c>
      <c r="AV12">
        <v>50</v>
      </c>
      <c r="AW12">
        <v>46.666666669999998</v>
      </c>
      <c r="AX12">
        <v>46.666666669999998</v>
      </c>
      <c r="AY12">
        <v>83.333333330000002</v>
      </c>
      <c r="AZ12">
        <v>83.333333330000002</v>
      </c>
      <c r="BA12">
        <v>71.733870969999998</v>
      </c>
      <c r="BB12">
        <v>92.782258060000004</v>
      </c>
      <c r="BC12">
        <v>99.334677420000006</v>
      </c>
    </row>
    <row r="13" spans="1:55" x14ac:dyDescent="0.45">
      <c r="E13" s="1">
        <f>AVERAGE(E3:E12)</f>
        <v>25.666666666399998</v>
      </c>
      <c r="J13" s="1">
        <f>AVERAGE(J3:J12)</f>
        <v>56.054435483999988</v>
      </c>
      <c r="P13" s="1">
        <f>AVERAGE(P3:P12)</f>
        <v>31.333333332700001</v>
      </c>
      <c r="U13" s="1">
        <f>AVERAGE(U3:U12)</f>
        <v>54.048387097999999</v>
      </c>
      <c r="AA13" s="1">
        <f>AVERAGE(AA3:AA12)</f>
        <v>45.000000000999997</v>
      </c>
      <c r="AF13" s="1">
        <f>AVERAGE(AF3:AF12)</f>
        <v>77.512096774000014</v>
      </c>
      <c r="AL13" s="1">
        <f>AVERAGE(AL3:AL12)</f>
        <v>41.333333332999999</v>
      </c>
      <c r="AQ13" s="1">
        <f>AVERAGE(AQ3:AQ12)</f>
        <v>69.324596774000014</v>
      </c>
      <c r="AW13" s="1">
        <f>AVERAGE(AW3:AW12)</f>
        <v>41.666666666000005</v>
      </c>
      <c r="BB13" s="1">
        <f>AVERAGE(BB3:BB12)</f>
        <v>65.159274194000005</v>
      </c>
    </row>
    <row r="17" spans="1:55" x14ac:dyDescent="0.45">
      <c r="A17" t="s">
        <v>12</v>
      </c>
      <c r="B17" t="s">
        <v>9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  <c r="I17" t="s">
        <v>7</v>
      </c>
      <c r="J17" t="s">
        <v>8</v>
      </c>
      <c r="K17" t="s">
        <v>20</v>
      </c>
      <c r="L17" t="s">
        <v>12</v>
      </c>
      <c r="N17" t="s">
        <v>1</v>
      </c>
      <c r="O17" t="s">
        <v>2</v>
      </c>
      <c r="P17" t="s">
        <v>3</v>
      </c>
      <c r="Q17" t="s">
        <v>4</v>
      </c>
      <c r="R17" t="s">
        <v>5</v>
      </c>
      <c r="S17" t="s">
        <v>6</v>
      </c>
      <c r="T17" t="s">
        <v>7</v>
      </c>
      <c r="U17" t="s">
        <v>8</v>
      </c>
      <c r="V17" t="s">
        <v>20</v>
      </c>
      <c r="W17" t="s">
        <v>12</v>
      </c>
      <c r="Y17" t="s">
        <v>1</v>
      </c>
      <c r="Z17" t="s">
        <v>2</v>
      </c>
      <c r="AA17" t="s">
        <v>3</v>
      </c>
      <c r="AB17" t="s">
        <v>4</v>
      </c>
      <c r="AC17" t="s">
        <v>5</v>
      </c>
      <c r="AD17" t="s">
        <v>6</v>
      </c>
      <c r="AE17" t="s">
        <v>7</v>
      </c>
      <c r="AF17" t="s">
        <v>8</v>
      </c>
      <c r="AG17" t="s">
        <v>20</v>
      </c>
      <c r="AH17" t="s">
        <v>12</v>
      </c>
      <c r="AJ17" t="s">
        <v>1</v>
      </c>
      <c r="AK17" t="s">
        <v>2</v>
      </c>
      <c r="AL17" t="s">
        <v>3</v>
      </c>
      <c r="AM17" t="s">
        <v>4</v>
      </c>
      <c r="AN17" t="s">
        <v>5</v>
      </c>
      <c r="AO17" t="s">
        <v>6</v>
      </c>
      <c r="AP17" t="s">
        <v>7</v>
      </c>
      <c r="AQ17" t="s">
        <v>8</v>
      </c>
      <c r="AR17" t="s">
        <v>20</v>
      </c>
      <c r="AS17" t="s">
        <v>12</v>
      </c>
      <c r="AU17" t="s">
        <v>1</v>
      </c>
      <c r="AV17" t="s">
        <v>2</v>
      </c>
      <c r="AW17" t="s">
        <v>3</v>
      </c>
      <c r="AX17" t="s">
        <v>4</v>
      </c>
      <c r="AY17" t="s">
        <v>5</v>
      </c>
      <c r="AZ17" t="s">
        <v>6</v>
      </c>
      <c r="BA17" t="s">
        <v>7</v>
      </c>
      <c r="BB17" t="s">
        <v>8</v>
      </c>
      <c r="BC17" t="s">
        <v>20</v>
      </c>
    </row>
    <row r="18" spans="1:55" x14ac:dyDescent="0.45">
      <c r="A18" t="s">
        <v>15</v>
      </c>
      <c r="L18" t="s">
        <v>16</v>
      </c>
      <c r="W18" t="s">
        <v>17</v>
      </c>
      <c r="AH18" t="s">
        <v>18</v>
      </c>
      <c r="AS18" t="s">
        <v>19</v>
      </c>
    </row>
    <row r="19" spans="1:55" x14ac:dyDescent="0.45">
      <c r="C19">
        <v>36.666666669999998</v>
      </c>
      <c r="D19">
        <v>36.666666669999998</v>
      </c>
      <c r="E19">
        <v>43.333333330000002</v>
      </c>
      <c r="F19">
        <v>43.333333330000002</v>
      </c>
      <c r="G19">
        <v>70</v>
      </c>
      <c r="H19">
        <v>70</v>
      </c>
      <c r="I19">
        <v>91.552419349999994</v>
      </c>
      <c r="J19">
        <v>68.629032260000002</v>
      </c>
      <c r="K19">
        <v>93.951612900000001</v>
      </c>
      <c r="N19">
        <v>43.333333330000002</v>
      </c>
      <c r="O19">
        <v>43.333333330000002</v>
      </c>
      <c r="P19">
        <v>73.333333330000002</v>
      </c>
      <c r="Q19">
        <v>73.333333330000002</v>
      </c>
      <c r="R19">
        <v>76.666666669999998</v>
      </c>
      <c r="S19">
        <v>76.666666669999998</v>
      </c>
      <c r="T19">
        <v>47.560483869999999</v>
      </c>
      <c r="U19">
        <v>57.903225810000002</v>
      </c>
      <c r="V19">
        <v>57.903225810000002</v>
      </c>
      <c r="Y19">
        <v>36.666666669999998</v>
      </c>
      <c r="Z19">
        <v>36.666666669999998</v>
      </c>
      <c r="AA19">
        <v>70</v>
      </c>
      <c r="AB19">
        <v>70</v>
      </c>
      <c r="AC19">
        <v>63.333333330000002</v>
      </c>
      <c r="AD19">
        <v>63.333333330000002</v>
      </c>
      <c r="AE19">
        <v>43.85080645</v>
      </c>
      <c r="AF19">
        <v>91.048387099999999</v>
      </c>
      <c r="AG19">
        <v>89.395161290000004</v>
      </c>
      <c r="AJ19">
        <v>46.666666669999998</v>
      </c>
      <c r="AK19">
        <v>46.666666669999998</v>
      </c>
      <c r="AL19">
        <v>86.666666669999998</v>
      </c>
      <c r="AM19">
        <v>86.666666669999998</v>
      </c>
      <c r="AN19">
        <v>86.666666669999998</v>
      </c>
      <c r="AO19">
        <v>86.666666669999998</v>
      </c>
      <c r="AP19">
        <v>47.802419350000001</v>
      </c>
      <c r="AQ19">
        <v>99.838709679999994</v>
      </c>
      <c r="AR19">
        <v>99.274193550000007</v>
      </c>
      <c r="AU19">
        <v>50</v>
      </c>
      <c r="AV19">
        <v>50</v>
      </c>
      <c r="AW19">
        <v>63.333333330000002</v>
      </c>
      <c r="AX19">
        <v>63.333333330000002</v>
      </c>
      <c r="AY19">
        <v>70</v>
      </c>
      <c r="AZ19">
        <v>70</v>
      </c>
      <c r="BA19">
        <v>46.77419355</v>
      </c>
      <c r="BB19">
        <v>52.096774189999998</v>
      </c>
      <c r="BC19">
        <v>53.689516130000001</v>
      </c>
    </row>
    <row r="20" spans="1:55" x14ac:dyDescent="0.45">
      <c r="C20">
        <v>46.666666669999998</v>
      </c>
      <c r="D20">
        <v>46.666666669999998</v>
      </c>
      <c r="E20">
        <v>60</v>
      </c>
      <c r="F20">
        <v>60</v>
      </c>
      <c r="G20">
        <v>73.333333330000002</v>
      </c>
      <c r="H20">
        <v>73.333333330000002</v>
      </c>
      <c r="I20">
        <v>42.056451610000003</v>
      </c>
      <c r="J20">
        <v>98.508064520000005</v>
      </c>
      <c r="K20">
        <v>94.032258060000004</v>
      </c>
      <c r="N20">
        <v>30</v>
      </c>
      <c r="O20">
        <v>30</v>
      </c>
      <c r="P20">
        <v>76.666666669999998</v>
      </c>
      <c r="Q20">
        <v>76.666666669999998</v>
      </c>
      <c r="R20">
        <v>53.333333330000002</v>
      </c>
      <c r="S20">
        <v>53.333333330000002</v>
      </c>
      <c r="T20">
        <v>43.911290319999999</v>
      </c>
      <c r="U20">
        <v>93.548387099999999</v>
      </c>
      <c r="V20">
        <v>42.338709680000001</v>
      </c>
      <c r="Y20">
        <v>53.333333330000002</v>
      </c>
      <c r="Z20">
        <v>53.333333330000002</v>
      </c>
      <c r="AA20">
        <v>80</v>
      </c>
      <c r="AB20">
        <v>80</v>
      </c>
      <c r="AC20">
        <v>76.666666669999998</v>
      </c>
      <c r="AD20">
        <v>76.666666669999998</v>
      </c>
      <c r="AE20">
        <v>57.237903230000001</v>
      </c>
      <c r="AF20">
        <v>99.193548390000004</v>
      </c>
      <c r="AG20">
        <v>99.112903230000001</v>
      </c>
      <c r="AJ20">
        <v>50</v>
      </c>
      <c r="AK20">
        <v>50</v>
      </c>
      <c r="AL20">
        <v>73.333333330000002</v>
      </c>
      <c r="AM20">
        <v>73.333333330000002</v>
      </c>
      <c r="AN20">
        <v>66.666666669999998</v>
      </c>
      <c r="AO20">
        <v>66.666666669999998</v>
      </c>
      <c r="AP20">
        <v>51.935483869999999</v>
      </c>
      <c r="AQ20">
        <v>99.677419349999994</v>
      </c>
      <c r="AR20">
        <v>93.951612900000001</v>
      </c>
      <c r="AU20">
        <v>50</v>
      </c>
      <c r="AV20">
        <v>50</v>
      </c>
      <c r="AW20">
        <v>70</v>
      </c>
      <c r="AX20">
        <v>70</v>
      </c>
      <c r="AY20">
        <v>86.666666669999998</v>
      </c>
      <c r="AZ20">
        <v>86.666666669999998</v>
      </c>
      <c r="BA20">
        <v>41.189516130000001</v>
      </c>
      <c r="BB20">
        <v>98.467741939999996</v>
      </c>
      <c r="BC20">
        <v>99.274193550000007</v>
      </c>
    </row>
    <row r="21" spans="1:55" x14ac:dyDescent="0.45">
      <c r="C21">
        <v>50</v>
      </c>
      <c r="D21">
        <v>50</v>
      </c>
      <c r="E21">
        <v>43.333333330000002</v>
      </c>
      <c r="F21">
        <v>43.333333330000002</v>
      </c>
      <c r="G21">
        <v>46.666666669999998</v>
      </c>
      <c r="H21">
        <v>46.666666669999998</v>
      </c>
      <c r="I21">
        <v>44.395161289999997</v>
      </c>
      <c r="J21">
        <v>39.576612900000001</v>
      </c>
      <c r="K21">
        <v>38.245967739999998</v>
      </c>
      <c r="N21">
        <v>53.333333330000002</v>
      </c>
      <c r="O21">
        <v>53.333333330000002</v>
      </c>
      <c r="P21">
        <v>53.333333330000002</v>
      </c>
      <c r="Q21">
        <v>53.333333330000002</v>
      </c>
      <c r="R21">
        <v>100</v>
      </c>
      <c r="S21">
        <v>100</v>
      </c>
      <c r="T21">
        <v>93.709677420000006</v>
      </c>
      <c r="U21">
        <v>49.717741940000003</v>
      </c>
      <c r="V21">
        <v>100</v>
      </c>
      <c r="Y21">
        <v>43.333333330000002</v>
      </c>
      <c r="Z21">
        <v>43.333333330000002</v>
      </c>
      <c r="AA21">
        <v>76.666666669999998</v>
      </c>
      <c r="AB21">
        <v>76.666666669999998</v>
      </c>
      <c r="AC21">
        <v>66.666666669999998</v>
      </c>
      <c r="AD21">
        <v>66.666666669999998</v>
      </c>
      <c r="AE21">
        <v>68.790322579999994</v>
      </c>
      <c r="AF21">
        <v>98.689516130000001</v>
      </c>
      <c r="AG21">
        <v>72.177419349999994</v>
      </c>
      <c r="AJ21">
        <v>20</v>
      </c>
      <c r="AK21">
        <v>20</v>
      </c>
      <c r="AL21">
        <v>86.666666669999998</v>
      </c>
      <c r="AM21">
        <v>86.666666669999998</v>
      </c>
      <c r="AN21">
        <v>66.666666669999998</v>
      </c>
      <c r="AO21">
        <v>66.666666669999998</v>
      </c>
      <c r="AP21">
        <v>45.362903230000001</v>
      </c>
      <c r="AQ21">
        <v>99.274193550000007</v>
      </c>
      <c r="AR21">
        <v>93.387096769999999</v>
      </c>
      <c r="AU21">
        <v>36.666666669999998</v>
      </c>
      <c r="AV21">
        <v>36.666666669999998</v>
      </c>
      <c r="AW21">
        <v>100</v>
      </c>
      <c r="AX21">
        <v>100</v>
      </c>
      <c r="AY21">
        <v>70</v>
      </c>
      <c r="AZ21">
        <v>70</v>
      </c>
      <c r="BA21">
        <v>46.693548389999997</v>
      </c>
      <c r="BB21">
        <v>100</v>
      </c>
      <c r="BC21">
        <v>53.306451610000003</v>
      </c>
    </row>
    <row r="22" spans="1:55" x14ac:dyDescent="0.45">
      <c r="C22">
        <v>46.666666669999998</v>
      </c>
      <c r="D22">
        <v>46.666666669999998</v>
      </c>
      <c r="E22">
        <v>26.666666670000001</v>
      </c>
      <c r="F22">
        <v>26.666666670000001</v>
      </c>
      <c r="G22">
        <v>46.666666669999998</v>
      </c>
      <c r="H22">
        <v>46.666666669999998</v>
      </c>
      <c r="I22">
        <v>54.919354839999997</v>
      </c>
      <c r="J22">
        <v>88.870967739999998</v>
      </c>
      <c r="K22">
        <v>89.717741939999996</v>
      </c>
      <c r="N22">
        <v>46.666666669999998</v>
      </c>
      <c r="O22">
        <v>46.666666669999998</v>
      </c>
      <c r="P22">
        <v>80</v>
      </c>
      <c r="Q22">
        <v>80</v>
      </c>
      <c r="R22">
        <v>66.666666669999998</v>
      </c>
      <c r="S22">
        <v>66.666666669999998</v>
      </c>
      <c r="T22">
        <v>57.016129030000002</v>
      </c>
      <c r="U22">
        <v>99.274193550000007</v>
      </c>
      <c r="V22">
        <v>57.903225810000002</v>
      </c>
      <c r="Y22">
        <v>43.333333330000002</v>
      </c>
      <c r="Z22">
        <v>43.333333330000002</v>
      </c>
      <c r="AA22">
        <v>80</v>
      </c>
      <c r="AB22">
        <v>80</v>
      </c>
      <c r="AC22">
        <v>76.666666669999998</v>
      </c>
      <c r="AD22">
        <v>76.666666669999998</v>
      </c>
      <c r="AE22">
        <v>53.729838710000003</v>
      </c>
      <c r="AF22">
        <v>99.193548390000004</v>
      </c>
      <c r="AG22">
        <v>93.548387099999999</v>
      </c>
      <c r="AJ22">
        <v>60</v>
      </c>
      <c r="AK22">
        <v>60</v>
      </c>
      <c r="AL22">
        <v>83.333333330000002</v>
      </c>
      <c r="AM22">
        <v>83.333333330000002</v>
      </c>
      <c r="AN22">
        <v>76.666666669999998</v>
      </c>
      <c r="AO22">
        <v>76.666666669999998</v>
      </c>
      <c r="AP22">
        <v>55.161290319999999</v>
      </c>
      <c r="AQ22">
        <v>94.677419349999994</v>
      </c>
      <c r="AR22">
        <v>53.387096769999999</v>
      </c>
      <c r="AU22">
        <v>66.666666669999998</v>
      </c>
      <c r="AV22">
        <v>66.666666669999998</v>
      </c>
      <c r="AW22">
        <v>36.666666669999998</v>
      </c>
      <c r="AX22">
        <v>36.666666669999998</v>
      </c>
      <c r="AY22">
        <v>86.666666669999998</v>
      </c>
      <c r="AZ22">
        <v>86.666666669999998</v>
      </c>
      <c r="BA22">
        <v>57.419354839999997</v>
      </c>
      <c r="BB22">
        <v>52.298387099999999</v>
      </c>
      <c r="BC22">
        <v>58.064516130000001</v>
      </c>
    </row>
    <row r="23" spans="1:55" x14ac:dyDescent="0.45">
      <c r="C23">
        <v>40</v>
      </c>
      <c r="D23">
        <v>40</v>
      </c>
      <c r="E23">
        <v>43.333333330000002</v>
      </c>
      <c r="F23">
        <v>43.333333330000002</v>
      </c>
      <c r="G23">
        <v>53.333333330000002</v>
      </c>
      <c r="H23">
        <v>53.333333330000002</v>
      </c>
      <c r="I23">
        <v>48.125</v>
      </c>
      <c r="J23">
        <v>87.661290320000006</v>
      </c>
      <c r="K23">
        <v>51.77419355</v>
      </c>
      <c r="N23">
        <v>46.666666669999998</v>
      </c>
      <c r="O23">
        <v>46.666666669999998</v>
      </c>
      <c r="P23">
        <v>66.666666669999998</v>
      </c>
      <c r="Q23">
        <v>66.666666669999998</v>
      </c>
      <c r="R23">
        <v>66.666666669999998</v>
      </c>
      <c r="S23">
        <v>66.666666669999998</v>
      </c>
      <c r="T23">
        <v>41.290322580000002</v>
      </c>
      <c r="U23">
        <v>94.596774190000005</v>
      </c>
      <c r="V23">
        <v>88.951612900000001</v>
      </c>
      <c r="Y23">
        <v>40</v>
      </c>
      <c r="Z23">
        <v>40</v>
      </c>
      <c r="AA23">
        <v>50</v>
      </c>
      <c r="AB23">
        <v>50</v>
      </c>
      <c r="AC23">
        <v>56.666666669999998</v>
      </c>
      <c r="AD23">
        <v>56.666666669999998</v>
      </c>
      <c r="AE23">
        <v>47.661290319999999</v>
      </c>
      <c r="AF23">
        <v>79.173387099999999</v>
      </c>
      <c r="AG23">
        <v>48.306451610000003</v>
      </c>
      <c r="AJ23">
        <v>43.333333330000002</v>
      </c>
      <c r="AK23">
        <v>43.333333330000002</v>
      </c>
      <c r="AL23">
        <v>63.333333330000002</v>
      </c>
      <c r="AM23">
        <v>63.333333330000002</v>
      </c>
      <c r="AN23">
        <v>86.666666669999998</v>
      </c>
      <c r="AO23">
        <v>86.666666669999998</v>
      </c>
      <c r="AP23">
        <v>56.451612900000001</v>
      </c>
      <c r="AQ23">
        <v>93.830645160000003</v>
      </c>
      <c r="AR23">
        <v>99.274193550000007</v>
      </c>
      <c r="AU23">
        <v>66.666666669999998</v>
      </c>
      <c r="AV23">
        <v>66.666666669999998</v>
      </c>
      <c r="AW23">
        <v>86.666666669999998</v>
      </c>
      <c r="AX23">
        <v>86.666666669999998</v>
      </c>
      <c r="AY23">
        <v>86.666666669999998</v>
      </c>
      <c r="AZ23">
        <v>86.666666669999998</v>
      </c>
      <c r="BA23">
        <v>53.387096769999999</v>
      </c>
      <c r="BB23">
        <v>99.838709679999994</v>
      </c>
      <c r="BC23">
        <v>94.838709679999994</v>
      </c>
    </row>
    <row r="24" spans="1:55" x14ac:dyDescent="0.45">
      <c r="C24">
        <v>43.333333330000002</v>
      </c>
      <c r="D24">
        <v>43.333333330000002</v>
      </c>
      <c r="E24">
        <v>43.333333330000002</v>
      </c>
      <c r="F24">
        <v>43.333333330000002</v>
      </c>
      <c r="G24">
        <v>60</v>
      </c>
      <c r="H24">
        <v>60</v>
      </c>
      <c r="I24">
        <v>51.048387099999999</v>
      </c>
      <c r="J24">
        <v>56.633064519999998</v>
      </c>
      <c r="K24">
        <v>57.177419350000001</v>
      </c>
      <c r="N24">
        <v>40</v>
      </c>
      <c r="O24">
        <v>40</v>
      </c>
      <c r="P24">
        <v>76.666666669999998</v>
      </c>
      <c r="Q24">
        <v>76.666666669999998</v>
      </c>
      <c r="R24">
        <v>93.333333330000002</v>
      </c>
      <c r="S24">
        <v>93.333333330000002</v>
      </c>
      <c r="T24">
        <v>53.709677419999998</v>
      </c>
      <c r="U24">
        <v>93.548387099999999</v>
      </c>
      <c r="V24">
        <v>99.919354839999997</v>
      </c>
      <c r="Y24">
        <v>46.666666669999998</v>
      </c>
      <c r="Z24">
        <v>46.666666669999998</v>
      </c>
      <c r="AA24">
        <v>86.666666669999998</v>
      </c>
      <c r="AB24">
        <v>86.666666669999998</v>
      </c>
      <c r="AC24">
        <v>66.666666669999998</v>
      </c>
      <c r="AD24">
        <v>66.666666669999998</v>
      </c>
      <c r="AE24">
        <v>91.209677420000006</v>
      </c>
      <c r="AF24">
        <v>94.758064520000005</v>
      </c>
      <c r="AG24">
        <v>88.790322579999994</v>
      </c>
      <c r="AJ24">
        <v>26.666666670000001</v>
      </c>
      <c r="AK24">
        <v>26.666666670000001</v>
      </c>
      <c r="AL24">
        <v>86.666666669999998</v>
      </c>
      <c r="AM24">
        <v>86.666666669999998</v>
      </c>
      <c r="AN24">
        <v>100</v>
      </c>
      <c r="AO24">
        <v>100</v>
      </c>
      <c r="AP24">
        <v>89.919354839999997</v>
      </c>
      <c r="AQ24">
        <v>99.274193550000007</v>
      </c>
      <c r="AR24">
        <v>100</v>
      </c>
      <c r="AU24">
        <v>56.666666669999998</v>
      </c>
      <c r="AV24">
        <v>56.666666669999998</v>
      </c>
      <c r="AW24">
        <v>73.333333330000002</v>
      </c>
      <c r="AX24">
        <v>73.333333330000002</v>
      </c>
      <c r="AY24">
        <v>93.333333330000002</v>
      </c>
      <c r="AZ24">
        <v>93.333333330000002</v>
      </c>
      <c r="BA24">
        <v>57.237903230000001</v>
      </c>
      <c r="BB24">
        <v>94.112903230000001</v>
      </c>
      <c r="BC24">
        <v>99.354838709999996</v>
      </c>
    </row>
    <row r="25" spans="1:55" x14ac:dyDescent="0.45">
      <c r="C25">
        <v>46.666666669999998</v>
      </c>
      <c r="D25">
        <v>46.666666669999998</v>
      </c>
      <c r="E25">
        <v>50</v>
      </c>
      <c r="F25">
        <v>50</v>
      </c>
      <c r="G25">
        <v>56.666666669999998</v>
      </c>
      <c r="H25">
        <v>56.666666669999998</v>
      </c>
      <c r="I25">
        <v>59.173387099999999</v>
      </c>
      <c r="J25">
        <v>66.774193550000007</v>
      </c>
      <c r="K25">
        <v>50.72580645</v>
      </c>
      <c r="N25">
        <v>73.333333330000002</v>
      </c>
      <c r="O25">
        <v>73.333333330000002</v>
      </c>
      <c r="P25">
        <v>46.666666669999998</v>
      </c>
      <c r="Q25">
        <v>46.666666669999998</v>
      </c>
      <c r="R25">
        <v>93.333333330000002</v>
      </c>
      <c r="S25">
        <v>93.333333330000002</v>
      </c>
      <c r="T25">
        <v>69.516129030000002</v>
      </c>
      <c r="U25">
        <v>67.883064520000005</v>
      </c>
      <c r="V25">
        <v>99.354838709999996</v>
      </c>
      <c r="Y25">
        <v>63.333333330000002</v>
      </c>
      <c r="Z25">
        <v>63.333333330000002</v>
      </c>
      <c r="AA25">
        <v>83.333333330000002</v>
      </c>
      <c r="AB25">
        <v>83.333333330000002</v>
      </c>
      <c r="AC25">
        <v>100</v>
      </c>
      <c r="AD25">
        <v>100</v>
      </c>
      <c r="AE25">
        <v>48.145161289999997</v>
      </c>
      <c r="AF25">
        <v>94.677419349999994</v>
      </c>
      <c r="AG25">
        <v>100</v>
      </c>
      <c r="AJ25">
        <v>56.666666669999998</v>
      </c>
      <c r="AK25">
        <v>56.666666669999998</v>
      </c>
      <c r="AL25">
        <v>63.333333330000002</v>
      </c>
      <c r="AM25">
        <v>63.333333330000002</v>
      </c>
      <c r="AN25">
        <v>66.666666669999998</v>
      </c>
      <c r="AO25">
        <v>66.666666669999998</v>
      </c>
      <c r="AP25">
        <v>38.145161289999997</v>
      </c>
      <c r="AQ25">
        <v>98.528225809999995</v>
      </c>
      <c r="AR25">
        <v>53.145161289999997</v>
      </c>
      <c r="AU25">
        <v>80</v>
      </c>
      <c r="AV25">
        <v>80</v>
      </c>
      <c r="AW25">
        <v>80</v>
      </c>
      <c r="AX25">
        <v>80</v>
      </c>
      <c r="AY25">
        <v>93.333333330000002</v>
      </c>
      <c r="AZ25">
        <v>93.333333330000002</v>
      </c>
      <c r="BA25">
        <v>99.314516130000001</v>
      </c>
      <c r="BB25">
        <v>99.758064520000005</v>
      </c>
      <c r="BC25">
        <v>99.919354839999997</v>
      </c>
    </row>
    <row r="26" spans="1:55" x14ac:dyDescent="0.45">
      <c r="C26">
        <v>56.666666669999998</v>
      </c>
      <c r="D26">
        <v>56.666666669999998</v>
      </c>
      <c r="E26">
        <v>30</v>
      </c>
      <c r="F26">
        <v>30</v>
      </c>
      <c r="G26">
        <v>56.666666669999998</v>
      </c>
      <c r="H26">
        <v>56.666666669999998</v>
      </c>
      <c r="I26">
        <v>70.322580650000006</v>
      </c>
      <c r="J26">
        <v>50.120967739999998</v>
      </c>
      <c r="K26">
        <v>52.661290319999999</v>
      </c>
      <c r="N26">
        <v>36.666666669999998</v>
      </c>
      <c r="O26">
        <v>36.666666669999998</v>
      </c>
      <c r="P26">
        <v>36.666666669999998</v>
      </c>
      <c r="Q26">
        <v>36.666666669999998</v>
      </c>
      <c r="R26">
        <v>76.666666669999998</v>
      </c>
      <c r="S26">
        <v>76.666666669999998</v>
      </c>
      <c r="T26">
        <v>92.681451609999996</v>
      </c>
      <c r="U26">
        <v>51.068548389999997</v>
      </c>
      <c r="V26">
        <v>94.556451609999996</v>
      </c>
      <c r="Y26">
        <v>60</v>
      </c>
      <c r="Z26">
        <v>60</v>
      </c>
      <c r="AA26">
        <v>60</v>
      </c>
      <c r="AB26">
        <v>60</v>
      </c>
      <c r="AC26">
        <v>80</v>
      </c>
      <c r="AD26">
        <v>80</v>
      </c>
      <c r="AE26">
        <v>98.225806449999993</v>
      </c>
      <c r="AF26">
        <v>95.806451609999996</v>
      </c>
      <c r="AG26">
        <v>99.193548390000004</v>
      </c>
      <c r="AJ26">
        <v>36.666666669999998</v>
      </c>
      <c r="AK26">
        <v>36.666666669999998</v>
      </c>
      <c r="AL26">
        <v>86.666666669999998</v>
      </c>
      <c r="AM26">
        <v>86.666666669999998</v>
      </c>
      <c r="AN26">
        <v>66.666666669999998</v>
      </c>
      <c r="AO26">
        <v>66.666666669999998</v>
      </c>
      <c r="AP26">
        <v>64.475806449999993</v>
      </c>
      <c r="AQ26">
        <v>94.758064520000005</v>
      </c>
      <c r="AR26">
        <v>88.951612900000001</v>
      </c>
      <c r="AU26">
        <v>40</v>
      </c>
      <c r="AV26">
        <v>40</v>
      </c>
      <c r="AW26">
        <v>63.333333330000002</v>
      </c>
      <c r="AX26">
        <v>63.333333330000002</v>
      </c>
      <c r="AY26">
        <v>66.666666669999998</v>
      </c>
      <c r="AZ26">
        <v>66.666666669999998</v>
      </c>
      <c r="BA26">
        <v>54.173387099999999</v>
      </c>
      <c r="BB26">
        <v>93.870967739999998</v>
      </c>
      <c r="BC26">
        <v>94.395161290000004</v>
      </c>
    </row>
    <row r="27" spans="1:55" x14ac:dyDescent="0.45">
      <c r="C27">
        <v>23.333333329999999</v>
      </c>
      <c r="D27">
        <v>23.333333329999999</v>
      </c>
      <c r="E27">
        <v>63.333333330000002</v>
      </c>
      <c r="F27">
        <v>63.333333330000002</v>
      </c>
      <c r="G27">
        <v>66.666666669999998</v>
      </c>
      <c r="H27">
        <v>66.666666669999998</v>
      </c>
      <c r="I27">
        <v>69.395161290000004</v>
      </c>
      <c r="J27">
        <v>42.983870969999998</v>
      </c>
      <c r="K27">
        <v>72.459677420000006</v>
      </c>
      <c r="N27">
        <v>43.333333330000002</v>
      </c>
      <c r="O27">
        <v>43.333333330000002</v>
      </c>
      <c r="P27">
        <v>63.333333330000002</v>
      </c>
      <c r="Q27">
        <v>63.333333330000002</v>
      </c>
      <c r="R27">
        <v>56.666666669999998</v>
      </c>
      <c r="S27">
        <v>56.666666669999998</v>
      </c>
      <c r="T27">
        <v>48.447580649999999</v>
      </c>
      <c r="U27">
        <v>92.782258060000004</v>
      </c>
      <c r="V27">
        <v>93.266129030000002</v>
      </c>
      <c r="Y27">
        <v>30</v>
      </c>
      <c r="Z27">
        <v>30</v>
      </c>
      <c r="AA27">
        <v>93.333333330000002</v>
      </c>
      <c r="AB27">
        <v>93.333333330000002</v>
      </c>
      <c r="AC27">
        <v>63.333333330000002</v>
      </c>
      <c r="AD27">
        <v>63.333333330000002</v>
      </c>
      <c r="AE27">
        <v>51.491935480000002</v>
      </c>
      <c r="AF27">
        <v>99.919354839999997</v>
      </c>
      <c r="AG27">
        <v>57.258064519999998</v>
      </c>
      <c r="AJ27">
        <v>40</v>
      </c>
      <c r="AK27">
        <v>40</v>
      </c>
      <c r="AL27">
        <v>56.666666669999998</v>
      </c>
      <c r="AM27">
        <v>56.666666669999998</v>
      </c>
      <c r="AN27">
        <v>80</v>
      </c>
      <c r="AO27">
        <v>80</v>
      </c>
      <c r="AP27">
        <v>97.782258060000004</v>
      </c>
      <c r="AQ27">
        <v>94.153225809999995</v>
      </c>
      <c r="AR27">
        <v>98.629032260000002</v>
      </c>
      <c r="AU27">
        <v>33.333333330000002</v>
      </c>
      <c r="AV27">
        <v>33.333333330000002</v>
      </c>
      <c r="AW27">
        <v>86.666666669999998</v>
      </c>
      <c r="AX27">
        <v>86.666666669999998</v>
      </c>
      <c r="AY27">
        <v>73.333333330000002</v>
      </c>
      <c r="AZ27">
        <v>73.333333330000002</v>
      </c>
      <c r="BA27">
        <v>66.572580650000006</v>
      </c>
      <c r="BB27">
        <v>99.274193550000007</v>
      </c>
      <c r="BC27">
        <v>93.467741939999996</v>
      </c>
    </row>
    <row r="28" spans="1:55" x14ac:dyDescent="0.45">
      <c r="C28">
        <v>63.333333330000002</v>
      </c>
      <c r="D28">
        <v>63.333333330000002</v>
      </c>
      <c r="E28">
        <v>40</v>
      </c>
      <c r="F28">
        <v>40</v>
      </c>
      <c r="G28">
        <v>80</v>
      </c>
      <c r="H28">
        <v>80</v>
      </c>
      <c r="I28">
        <v>43.064516130000001</v>
      </c>
      <c r="J28">
        <v>87.983870969999998</v>
      </c>
      <c r="K28">
        <v>94.193548390000004</v>
      </c>
      <c r="N28">
        <v>53.333333330000002</v>
      </c>
      <c r="O28">
        <v>53.333333330000002</v>
      </c>
      <c r="P28">
        <v>66.666666669999998</v>
      </c>
      <c r="Q28">
        <v>66.666666669999998</v>
      </c>
      <c r="R28">
        <v>73.333333330000002</v>
      </c>
      <c r="S28">
        <v>73.333333330000002</v>
      </c>
      <c r="T28">
        <v>93.225806449999993</v>
      </c>
      <c r="U28">
        <v>94.455645160000003</v>
      </c>
      <c r="V28">
        <v>94.435483869999999</v>
      </c>
      <c r="Y28">
        <v>60</v>
      </c>
      <c r="Z28">
        <v>60</v>
      </c>
      <c r="AA28">
        <v>80</v>
      </c>
      <c r="AB28">
        <v>80</v>
      </c>
      <c r="AC28">
        <v>93.333333330000002</v>
      </c>
      <c r="AD28">
        <v>93.333333330000002</v>
      </c>
      <c r="AE28">
        <v>98.427419349999994</v>
      </c>
      <c r="AF28">
        <v>94.112903230000001</v>
      </c>
      <c r="AG28">
        <v>99.919354839999997</v>
      </c>
      <c r="AJ28">
        <v>40</v>
      </c>
      <c r="AK28">
        <v>40</v>
      </c>
      <c r="AL28">
        <v>93.333333330000002</v>
      </c>
      <c r="AM28">
        <v>93.333333330000002</v>
      </c>
      <c r="AN28">
        <v>93.333333330000002</v>
      </c>
      <c r="AO28">
        <v>93.333333330000002</v>
      </c>
      <c r="AP28">
        <v>93.266129030000002</v>
      </c>
      <c r="AQ28">
        <v>99.354838709999996</v>
      </c>
      <c r="AR28">
        <v>94.838709679999994</v>
      </c>
      <c r="AU28">
        <v>33.333333330000002</v>
      </c>
      <c r="AV28">
        <v>33.333333330000002</v>
      </c>
      <c r="AW28">
        <v>86.666666669999998</v>
      </c>
      <c r="AX28">
        <v>86.666666669999998</v>
      </c>
      <c r="AY28">
        <v>56.666666669999998</v>
      </c>
      <c r="AZ28">
        <v>56.666666669999998</v>
      </c>
      <c r="BA28">
        <v>51.431451610000003</v>
      </c>
      <c r="BB28">
        <v>99.274193550000007</v>
      </c>
      <c r="BC28">
        <v>87.822580650000006</v>
      </c>
    </row>
    <row r="29" spans="1:55" x14ac:dyDescent="0.45">
      <c r="E29" s="1">
        <f>AVERAGE(E19:E28)</f>
        <v>44.333333332000009</v>
      </c>
      <c r="J29" s="1">
        <f>AVERAGE(J19:J28)</f>
        <v>68.774193549000003</v>
      </c>
      <c r="P29" s="1">
        <f>AVERAGE(P19:P28)</f>
        <v>64.000000001000004</v>
      </c>
      <c r="U29" s="1">
        <f>AVERAGE(U19:U28)</f>
        <v>79.477822582000016</v>
      </c>
      <c r="AA29" s="1">
        <f>AVERAGE(AA19:AA28)</f>
        <v>75.999999999999986</v>
      </c>
      <c r="AF29" s="1">
        <f>AVERAGE(AF19:AF28)</f>
        <v>94.657258066000011</v>
      </c>
      <c r="AL29" s="1">
        <f>AVERAGE(AL19:AL28)</f>
        <v>78</v>
      </c>
      <c r="AQ29" s="1">
        <f>AVERAGE(AQ19:AQ28)</f>
        <v>97.336693548999989</v>
      </c>
      <c r="AW29" s="1">
        <f>AVERAGE(AW19:AW28)</f>
        <v>74.666666667000001</v>
      </c>
      <c r="BB29" s="1">
        <f>AVERAGE(BB19:BB28)</f>
        <v>88.899193550000021</v>
      </c>
    </row>
    <row r="32" spans="1:55" x14ac:dyDescent="0.45">
      <c r="A32" t="s">
        <v>21</v>
      </c>
      <c r="B32" t="s">
        <v>9</v>
      </c>
      <c r="C32" t="s">
        <v>1</v>
      </c>
      <c r="D32" t="s">
        <v>2</v>
      </c>
      <c r="E32" t="s">
        <v>3</v>
      </c>
      <c r="F32" t="s">
        <v>4</v>
      </c>
      <c r="G32" t="s">
        <v>5</v>
      </c>
      <c r="H32" t="s">
        <v>6</v>
      </c>
      <c r="I32" t="s">
        <v>7</v>
      </c>
      <c r="J32" t="s">
        <v>8</v>
      </c>
      <c r="K32" t="s">
        <v>20</v>
      </c>
      <c r="L32" t="s">
        <v>21</v>
      </c>
      <c r="N32" t="s">
        <v>1</v>
      </c>
      <c r="O32" t="s">
        <v>2</v>
      </c>
      <c r="P32" t="s">
        <v>3</v>
      </c>
      <c r="Q32" t="s">
        <v>4</v>
      </c>
      <c r="R32" t="s">
        <v>5</v>
      </c>
      <c r="S32" t="s">
        <v>6</v>
      </c>
      <c r="T32" t="s">
        <v>7</v>
      </c>
      <c r="U32" t="s">
        <v>8</v>
      </c>
      <c r="V32" t="s">
        <v>20</v>
      </c>
      <c r="W32" t="s">
        <v>21</v>
      </c>
      <c r="Y32" t="s">
        <v>1</v>
      </c>
      <c r="Z32" t="s">
        <v>2</v>
      </c>
      <c r="AA32" t="s">
        <v>3</v>
      </c>
      <c r="AB32" t="s">
        <v>4</v>
      </c>
      <c r="AC32" t="s">
        <v>5</v>
      </c>
      <c r="AD32" t="s">
        <v>6</v>
      </c>
      <c r="AE32" t="s">
        <v>7</v>
      </c>
      <c r="AF32" t="s">
        <v>8</v>
      </c>
      <c r="AG32" t="s">
        <v>20</v>
      </c>
      <c r="AH32" t="s">
        <v>21</v>
      </c>
      <c r="AJ32" t="s">
        <v>1</v>
      </c>
      <c r="AK32" t="s">
        <v>2</v>
      </c>
      <c r="AL32" t="s">
        <v>3</v>
      </c>
      <c r="AM32" t="s">
        <v>4</v>
      </c>
      <c r="AN32" t="s">
        <v>5</v>
      </c>
      <c r="AO32" t="s">
        <v>6</v>
      </c>
      <c r="AP32" t="s">
        <v>7</v>
      </c>
      <c r="AQ32" t="s">
        <v>8</v>
      </c>
      <c r="AR32" t="s">
        <v>20</v>
      </c>
      <c r="AS32" t="s">
        <v>21</v>
      </c>
      <c r="AU32" t="s">
        <v>1</v>
      </c>
      <c r="AV32" t="s">
        <v>2</v>
      </c>
      <c r="AW32" t="s">
        <v>3</v>
      </c>
      <c r="AX32" t="s">
        <v>4</v>
      </c>
      <c r="AY32" t="s">
        <v>5</v>
      </c>
      <c r="AZ32" t="s">
        <v>6</v>
      </c>
      <c r="BA32" t="s">
        <v>7</v>
      </c>
      <c r="BB32" t="s">
        <v>8</v>
      </c>
      <c r="BC32" t="s">
        <v>20</v>
      </c>
    </row>
    <row r="33" spans="1:55" x14ac:dyDescent="0.45">
      <c r="A33" t="s">
        <v>15</v>
      </c>
      <c r="L33" t="s">
        <v>16</v>
      </c>
      <c r="W33" t="s">
        <v>17</v>
      </c>
      <c r="AH33" t="s">
        <v>18</v>
      </c>
      <c r="AS33" t="s">
        <v>19</v>
      </c>
    </row>
    <row r="34" spans="1:55" x14ac:dyDescent="0.45">
      <c r="C34">
        <v>40</v>
      </c>
      <c r="D34">
        <v>40</v>
      </c>
      <c r="E34">
        <v>66.666666669999998</v>
      </c>
      <c r="F34">
        <v>66.666666669999998</v>
      </c>
      <c r="G34">
        <v>86.666666669999998</v>
      </c>
      <c r="H34">
        <v>86.666666669999998</v>
      </c>
      <c r="I34">
        <v>46.572580649999999</v>
      </c>
      <c r="J34">
        <v>52.741935480000002</v>
      </c>
      <c r="K34">
        <v>99.274193550000007</v>
      </c>
      <c r="N34">
        <v>53.333333330000002</v>
      </c>
      <c r="O34">
        <v>53.333333330000002</v>
      </c>
      <c r="P34">
        <v>73.333333330000002</v>
      </c>
      <c r="Q34">
        <v>73.333333330000002</v>
      </c>
      <c r="R34">
        <v>93.333333330000002</v>
      </c>
      <c r="S34">
        <v>93.333333330000002</v>
      </c>
      <c r="T34">
        <v>93.286290320000006</v>
      </c>
      <c r="U34">
        <v>99.233870969999998</v>
      </c>
      <c r="V34">
        <v>99.919354839999997</v>
      </c>
      <c r="Y34">
        <v>43.333333330000002</v>
      </c>
      <c r="Z34">
        <v>43.333333330000002</v>
      </c>
      <c r="AA34">
        <v>100</v>
      </c>
      <c r="AB34">
        <v>100</v>
      </c>
      <c r="AC34">
        <v>80</v>
      </c>
      <c r="AD34">
        <v>80</v>
      </c>
      <c r="AE34">
        <v>47.419354839999997</v>
      </c>
      <c r="AF34">
        <v>100</v>
      </c>
      <c r="AG34">
        <v>48.387096769999999</v>
      </c>
      <c r="AJ34">
        <v>60</v>
      </c>
      <c r="AK34">
        <v>60</v>
      </c>
      <c r="AL34">
        <v>93.333333330000002</v>
      </c>
      <c r="AM34">
        <v>93.333333330000002</v>
      </c>
      <c r="AN34">
        <v>76.666666669999998</v>
      </c>
      <c r="AO34">
        <v>76.666666669999998</v>
      </c>
      <c r="AP34">
        <v>41.854838710000003</v>
      </c>
      <c r="AQ34">
        <v>99.354838709999996</v>
      </c>
      <c r="AR34">
        <v>48.387096769999999</v>
      </c>
      <c r="AU34">
        <v>46.666666669999998</v>
      </c>
      <c r="AV34">
        <v>46.666666669999998</v>
      </c>
      <c r="AW34">
        <v>100</v>
      </c>
      <c r="AX34">
        <v>100</v>
      </c>
      <c r="AY34">
        <v>76.666666669999998</v>
      </c>
      <c r="AZ34">
        <v>76.666666669999998</v>
      </c>
      <c r="BA34">
        <v>44.616935480000002</v>
      </c>
      <c r="BB34">
        <v>100</v>
      </c>
      <c r="BC34">
        <v>94.032258060000004</v>
      </c>
    </row>
    <row r="35" spans="1:55" x14ac:dyDescent="0.45">
      <c r="C35">
        <v>46.666666669999998</v>
      </c>
      <c r="D35">
        <v>46.666666669999998</v>
      </c>
      <c r="E35">
        <v>86.666666669999998</v>
      </c>
      <c r="F35">
        <v>86.666666669999998</v>
      </c>
      <c r="G35">
        <v>86.666666669999998</v>
      </c>
      <c r="H35">
        <v>86.666666669999998</v>
      </c>
      <c r="I35">
        <v>68.447580650000006</v>
      </c>
      <c r="J35">
        <v>99.274193550000007</v>
      </c>
      <c r="K35">
        <v>94.193548390000004</v>
      </c>
      <c r="N35">
        <v>56.666666669999998</v>
      </c>
      <c r="O35">
        <v>56.666666669999998</v>
      </c>
      <c r="P35">
        <v>80</v>
      </c>
      <c r="Q35">
        <v>80</v>
      </c>
      <c r="R35">
        <v>80</v>
      </c>
      <c r="S35">
        <v>80</v>
      </c>
      <c r="T35">
        <v>57.802419350000001</v>
      </c>
      <c r="U35">
        <v>98.629032260000002</v>
      </c>
      <c r="V35">
        <v>99.274193550000007</v>
      </c>
      <c r="Y35">
        <v>30</v>
      </c>
      <c r="Z35">
        <v>30</v>
      </c>
      <c r="AA35">
        <v>86.666666669999998</v>
      </c>
      <c r="AB35">
        <v>86.666666669999998</v>
      </c>
      <c r="AC35">
        <v>66.666666669999998</v>
      </c>
      <c r="AD35">
        <v>66.666666669999998</v>
      </c>
      <c r="AE35">
        <v>56.895161289999997</v>
      </c>
      <c r="AF35">
        <v>53.548387099999999</v>
      </c>
      <c r="AG35">
        <v>69.032258060000004</v>
      </c>
      <c r="AJ35">
        <v>36.666666669999998</v>
      </c>
      <c r="AK35">
        <v>36.666666669999998</v>
      </c>
      <c r="AL35">
        <v>86.666666669999998</v>
      </c>
      <c r="AM35">
        <v>86.666666669999998</v>
      </c>
      <c r="AN35">
        <v>50</v>
      </c>
      <c r="AO35">
        <v>50</v>
      </c>
      <c r="AP35">
        <v>65.100806449999993</v>
      </c>
      <c r="AQ35">
        <v>53.548387099999999</v>
      </c>
      <c r="AR35">
        <v>52.721774189999998</v>
      </c>
      <c r="AU35">
        <v>36.666666669999998</v>
      </c>
      <c r="AV35">
        <v>36.666666669999998</v>
      </c>
      <c r="AW35">
        <v>100</v>
      </c>
      <c r="AX35">
        <v>100</v>
      </c>
      <c r="AY35">
        <v>80</v>
      </c>
      <c r="AZ35">
        <v>80</v>
      </c>
      <c r="BA35">
        <v>91.391129030000002</v>
      </c>
      <c r="BB35">
        <v>100</v>
      </c>
      <c r="BC35">
        <v>98.709677420000006</v>
      </c>
    </row>
    <row r="36" spans="1:55" x14ac:dyDescent="0.45">
      <c r="C36">
        <v>40</v>
      </c>
      <c r="D36">
        <v>40</v>
      </c>
      <c r="E36">
        <v>100</v>
      </c>
      <c r="F36">
        <v>100</v>
      </c>
      <c r="G36">
        <v>56.666666669999998</v>
      </c>
      <c r="H36">
        <v>56.666666669999998</v>
      </c>
      <c r="I36">
        <v>39.737903230000001</v>
      </c>
      <c r="J36">
        <v>100</v>
      </c>
      <c r="K36">
        <v>42.762096769999999</v>
      </c>
      <c r="N36">
        <v>40</v>
      </c>
      <c r="O36">
        <v>40</v>
      </c>
      <c r="P36">
        <v>86.666666669999998</v>
      </c>
      <c r="Q36">
        <v>86.666666669999998</v>
      </c>
      <c r="R36">
        <v>73.333333330000002</v>
      </c>
      <c r="S36">
        <v>73.333333330000002</v>
      </c>
      <c r="T36">
        <v>93.830645160000003</v>
      </c>
      <c r="U36">
        <v>99.838709679999994</v>
      </c>
      <c r="V36">
        <v>94.677419349999994</v>
      </c>
      <c r="Y36">
        <v>20</v>
      </c>
      <c r="Z36">
        <v>20</v>
      </c>
      <c r="AA36">
        <v>86.666666669999998</v>
      </c>
      <c r="AB36">
        <v>86.666666669999998</v>
      </c>
      <c r="AC36">
        <v>86.666666669999998</v>
      </c>
      <c r="AD36">
        <v>86.666666669999998</v>
      </c>
      <c r="AE36">
        <v>86.189516130000001</v>
      </c>
      <c r="AF36">
        <v>99.274193550000007</v>
      </c>
      <c r="AG36">
        <v>94.838709679999994</v>
      </c>
      <c r="AJ36">
        <v>30</v>
      </c>
      <c r="AK36">
        <v>30</v>
      </c>
      <c r="AL36">
        <v>93.333333330000002</v>
      </c>
      <c r="AM36">
        <v>93.333333330000002</v>
      </c>
      <c r="AN36">
        <v>100</v>
      </c>
      <c r="AO36">
        <v>100</v>
      </c>
      <c r="AP36">
        <v>65.947580650000006</v>
      </c>
      <c r="AQ36">
        <v>99.919354839999997</v>
      </c>
      <c r="AR36">
        <v>100</v>
      </c>
      <c r="AU36">
        <v>60</v>
      </c>
      <c r="AV36">
        <v>60</v>
      </c>
      <c r="AW36">
        <v>93.333333330000002</v>
      </c>
      <c r="AX36">
        <v>93.333333330000002</v>
      </c>
      <c r="AY36">
        <v>86.666666669999998</v>
      </c>
      <c r="AZ36">
        <v>86.666666669999998</v>
      </c>
      <c r="BA36">
        <v>87.419354839999997</v>
      </c>
      <c r="BB36">
        <v>99.354838709999996</v>
      </c>
      <c r="BC36">
        <v>98.709677420000006</v>
      </c>
    </row>
    <row r="37" spans="1:55" x14ac:dyDescent="0.45">
      <c r="C37">
        <v>43.333333330000002</v>
      </c>
      <c r="D37">
        <v>43.333333330000002</v>
      </c>
      <c r="E37">
        <v>50</v>
      </c>
      <c r="F37">
        <v>50</v>
      </c>
      <c r="G37">
        <v>50</v>
      </c>
      <c r="H37">
        <v>50</v>
      </c>
      <c r="I37">
        <v>40.181451610000003</v>
      </c>
      <c r="J37">
        <v>89.899193550000007</v>
      </c>
      <c r="K37">
        <v>51.270161289999997</v>
      </c>
      <c r="N37">
        <v>60</v>
      </c>
      <c r="O37">
        <v>60</v>
      </c>
      <c r="P37">
        <v>86.666666669999998</v>
      </c>
      <c r="Q37">
        <v>86.666666669999998</v>
      </c>
      <c r="R37">
        <v>83.333333330000002</v>
      </c>
      <c r="S37">
        <v>83.333333330000002</v>
      </c>
      <c r="T37">
        <v>87.661290320000006</v>
      </c>
      <c r="U37">
        <v>99.274193550000007</v>
      </c>
      <c r="V37">
        <v>93.548387099999999</v>
      </c>
      <c r="Y37">
        <v>43.333333330000002</v>
      </c>
      <c r="Z37">
        <v>43.333333330000002</v>
      </c>
      <c r="AA37">
        <v>93.333333330000002</v>
      </c>
      <c r="AB37">
        <v>93.333333330000002</v>
      </c>
      <c r="AC37">
        <v>86.666666669999998</v>
      </c>
      <c r="AD37">
        <v>86.666666669999998</v>
      </c>
      <c r="AE37">
        <v>47.741935480000002</v>
      </c>
      <c r="AF37">
        <v>99.919354839999997</v>
      </c>
      <c r="AG37">
        <v>58.064516130000001</v>
      </c>
      <c r="AJ37">
        <v>30</v>
      </c>
      <c r="AK37">
        <v>30</v>
      </c>
      <c r="AL37">
        <v>93.333333330000002</v>
      </c>
      <c r="AM37">
        <v>93.333333330000002</v>
      </c>
      <c r="AN37">
        <v>60</v>
      </c>
      <c r="AO37">
        <v>60</v>
      </c>
      <c r="AP37">
        <v>93.266129030000002</v>
      </c>
      <c r="AQ37">
        <v>99.919354839999997</v>
      </c>
      <c r="AR37">
        <v>94.516129030000002</v>
      </c>
      <c r="AU37">
        <v>36.666666669999998</v>
      </c>
      <c r="AV37">
        <v>36.666666669999998</v>
      </c>
      <c r="AW37">
        <v>80</v>
      </c>
      <c r="AX37">
        <v>80</v>
      </c>
      <c r="AY37">
        <v>56.666666669999998</v>
      </c>
      <c r="AZ37">
        <v>56.666666669999998</v>
      </c>
      <c r="BA37">
        <v>43.568548389999997</v>
      </c>
      <c r="BB37">
        <v>98.629032260000002</v>
      </c>
      <c r="BC37">
        <v>51.451612900000001</v>
      </c>
    </row>
    <row r="38" spans="1:55" x14ac:dyDescent="0.45">
      <c r="C38">
        <v>53.333333330000002</v>
      </c>
      <c r="D38">
        <v>53.333333330000002</v>
      </c>
      <c r="E38">
        <v>46.666666669999998</v>
      </c>
      <c r="F38">
        <v>46.666666669999998</v>
      </c>
      <c r="G38">
        <v>46.666666669999998</v>
      </c>
      <c r="H38">
        <v>46.666666669999998</v>
      </c>
      <c r="I38">
        <v>79.354838709999996</v>
      </c>
      <c r="J38">
        <v>90.766129030000002</v>
      </c>
      <c r="K38">
        <v>55.887096769999999</v>
      </c>
      <c r="N38">
        <v>33.333333330000002</v>
      </c>
      <c r="O38">
        <v>33.333333330000002</v>
      </c>
      <c r="P38">
        <v>70</v>
      </c>
      <c r="Q38">
        <v>70</v>
      </c>
      <c r="R38">
        <v>73.333333330000002</v>
      </c>
      <c r="S38">
        <v>73.333333330000002</v>
      </c>
      <c r="T38">
        <v>79.556451609999996</v>
      </c>
      <c r="U38">
        <v>57.258064519999998</v>
      </c>
      <c r="V38">
        <v>58.467741940000003</v>
      </c>
      <c r="Y38">
        <v>50</v>
      </c>
      <c r="Z38">
        <v>50</v>
      </c>
      <c r="AA38">
        <v>93.333333330000002</v>
      </c>
      <c r="AB38">
        <v>93.333333330000002</v>
      </c>
      <c r="AC38">
        <v>70</v>
      </c>
      <c r="AD38">
        <v>70</v>
      </c>
      <c r="AE38">
        <v>41.310483869999999</v>
      </c>
      <c r="AF38">
        <v>99.919354839999997</v>
      </c>
      <c r="AG38">
        <v>45.645161289999997</v>
      </c>
      <c r="AJ38">
        <v>33.333333330000002</v>
      </c>
      <c r="AK38">
        <v>33.333333330000002</v>
      </c>
      <c r="AL38">
        <v>93.333333330000002</v>
      </c>
      <c r="AM38">
        <v>93.333333330000002</v>
      </c>
      <c r="AN38">
        <v>50</v>
      </c>
      <c r="AO38">
        <v>50</v>
      </c>
      <c r="AP38">
        <v>41.229838710000003</v>
      </c>
      <c r="AQ38">
        <v>99.919354839999997</v>
      </c>
      <c r="AR38">
        <v>47.903225810000002</v>
      </c>
      <c r="AU38">
        <v>60</v>
      </c>
      <c r="AV38">
        <v>60</v>
      </c>
      <c r="AW38">
        <v>86.666666669999998</v>
      </c>
      <c r="AX38">
        <v>86.666666669999998</v>
      </c>
      <c r="AY38">
        <v>86.666666669999998</v>
      </c>
      <c r="AZ38">
        <v>86.666666669999998</v>
      </c>
      <c r="BA38">
        <v>51.77419355</v>
      </c>
      <c r="BB38">
        <v>99.838709679999994</v>
      </c>
      <c r="BC38">
        <v>99.274193550000007</v>
      </c>
    </row>
    <row r="39" spans="1:55" x14ac:dyDescent="0.45">
      <c r="C39">
        <v>73.333333330000002</v>
      </c>
      <c r="D39">
        <v>73.333333330000002</v>
      </c>
      <c r="E39">
        <v>93.333333330000002</v>
      </c>
      <c r="F39">
        <v>93.333333330000002</v>
      </c>
      <c r="G39">
        <v>80</v>
      </c>
      <c r="H39">
        <v>80</v>
      </c>
      <c r="I39">
        <v>92.903225809999995</v>
      </c>
      <c r="J39">
        <v>99.354838709999996</v>
      </c>
      <c r="K39">
        <v>98.629032260000002</v>
      </c>
      <c r="N39">
        <v>46.666666669999998</v>
      </c>
      <c r="O39">
        <v>46.666666669999998</v>
      </c>
      <c r="P39">
        <v>93.333333330000002</v>
      </c>
      <c r="Q39">
        <v>93.333333330000002</v>
      </c>
      <c r="R39">
        <v>100</v>
      </c>
      <c r="S39">
        <v>100</v>
      </c>
      <c r="T39">
        <v>71.915322579999994</v>
      </c>
      <c r="U39">
        <v>99.919354839999997</v>
      </c>
      <c r="V39">
        <v>100</v>
      </c>
      <c r="Y39">
        <v>56.666666669999998</v>
      </c>
      <c r="Z39">
        <v>56.666666669999998</v>
      </c>
      <c r="AA39">
        <v>86.666666669999998</v>
      </c>
      <c r="AB39">
        <v>86.666666669999998</v>
      </c>
      <c r="AC39">
        <v>66.666666669999998</v>
      </c>
      <c r="AD39">
        <v>66.666666669999998</v>
      </c>
      <c r="AE39">
        <v>42.983870969999998</v>
      </c>
      <c r="AF39">
        <v>99.274193550000007</v>
      </c>
      <c r="AG39">
        <v>52.177419350000001</v>
      </c>
      <c r="AJ39">
        <v>53.333333330000002</v>
      </c>
      <c r="AK39">
        <v>53.333333330000002</v>
      </c>
      <c r="AL39">
        <v>86.666666669999998</v>
      </c>
      <c r="AM39">
        <v>86.666666669999998</v>
      </c>
      <c r="AN39">
        <v>80</v>
      </c>
      <c r="AO39">
        <v>80</v>
      </c>
      <c r="AP39">
        <v>68.266129030000002</v>
      </c>
      <c r="AQ39">
        <v>58.064516130000001</v>
      </c>
      <c r="AR39">
        <v>52.903225810000002</v>
      </c>
      <c r="AU39">
        <v>36.666666669999998</v>
      </c>
      <c r="AV39">
        <v>36.666666669999998</v>
      </c>
      <c r="AW39">
        <v>93.333333330000002</v>
      </c>
      <c r="AX39">
        <v>93.333333330000002</v>
      </c>
      <c r="AY39">
        <v>86.666666669999998</v>
      </c>
      <c r="AZ39">
        <v>86.666666669999998</v>
      </c>
      <c r="BA39">
        <v>68.487903230000001</v>
      </c>
      <c r="BB39">
        <v>94.838709679999994</v>
      </c>
      <c r="BC39">
        <v>58.709677419999998</v>
      </c>
    </row>
    <row r="40" spans="1:55" x14ac:dyDescent="0.45">
      <c r="C40">
        <v>63.333333330000002</v>
      </c>
      <c r="D40">
        <v>63.333333330000002</v>
      </c>
      <c r="E40">
        <v>93.333333330000002</v>
      </c>
      <c r="F40">
        <v>93.333333330000002</v>
      </c>
      <c r="G40">
        <v>93.333333330000002</v>
      </c>
      <c r="H40">
        <v>93.333333330000002</v>
      </c>
      <c r="I40">
        <v>51.451612900000001</v>
      </c>
      <c r="J40">
        <v>99.354838709999996</v>
      </c>
      <c r="K40">
        <v>99.354838709999996</v>
      </c>
      <c r="N40">
        <v>60</v>
      </c>
      <c r="O40">
        <v>60</v>
      </c>
      <c r="P40">
        <v>86.666666669999998</v>
      </c>
      <c r="Q40">
        <v>86.666666669999998</v>
      </c>
      <c r="R40">
        <v>80</v>
      </c>
      <c r="S40">
        <v>80</v>
      </c>
      <c r="T40">
        <v>93.629032260000002</v>
      </c>
      <c r="U40">
        <v>94.758064520000005</v>
      </c>
      <c r="V40">
        <v>99.193548390000004</v>
      </c>
      <c r="Y40">
        <v>70</v>
      </c>
      <c r="Z40">
        <v>70</v>
      </c>
      <c r="AA40">
        <v>93.333333330000002</v>
      </c>
      <c r="AB40">
        <v>93.333333330000002</v>
      </c>
      <c r="AC40">
        <v>100</v>
      </c>
      <c r="AD40">
        <v>100</v>
      </c>
      <c r="AE40">
        <v>56.77419355</v>
      </c>
      <c r="AF40">
        <v>94.838709679999994</v>
      </c>
      <c r="AG40">
        <v>100</v>
      </c>
      <c r="AJ40">
        <v>53.333333330000002</v>
      </c>
      <c r="AK40">
        <v>53.333333330000002</v>
      </c>
      <c r="AL40">
        <v>93.333333330000002</v>
      </c>
      <c r="AM40">
        <v>93.333333330000002</v>
      </c>
      <c r="AN40">
        <v>80</v>
      </c>
      <c r="AO40">
        <v>80</v>
      </c>
      <c r="AP40">
        <v>42.822580649999999</v>
      </c>
      <c r="AQ40">
        <v>99.919354839999997</v>
      </c>
      <c r="AR40">
        <v>93.548387099999999</v>
      </c>
      <c r="AU40">
        <v>70</v>
      </c>
      <c r="AV40">
        <v>70</v>
      </c>
      <c r="AW40">
        <v>93.333333330000002</v>
      </c>
      <c r="AX40">
        <v>93.333333330000002</v>
      </c>
      <c r="AY40">
        <v>83.333333330000002</v>
      </c>
      <c r="AZ40">
        <v>83.333333330000002</v>
      </c>
      <c r="BA40">
        <v>54.516129030000002</v>
      </c>
      <c r="BB40">
        <v>99.919354839999997</v>
      </c>
      <c r="BC40">
        <v>94.677419349999994</v>
      </c>
    </row>
    <row r="41" spans="1:55" x14ac:dyDescent="0.45">
      <c r="C41">
        <v>46.666666669999998</v>
      </c>
      <c r="D41">
        <v>46.666666669999998</v>
      </c>
      <c r="E41">
        <v>86.666666669999998</v>
      </c>
      <c r="F41">
        <v>86.666666669999998</v>
      </c>
      <c r="G41">
        <v>93.333333330000002</v>
      </c>
      <c r="H41">
        <v>93.333333330000002</v>
      </c>
      <c r="I41">
        <v>88.145161290000004</v>
      </c>
      <c r="J41">
        <v>58.064516130000001</v>
      </c>
      <c r="K41">
        <v>99.354838709999996</v>
      </c>
      <c r="N41">
        <v>26.666666670000001</v>
      </c>
      <c r="O41">
        <v>26.666666670000001</v>
      </c>
      <c r="P41">
        <v>66.666666669999998</v>
      </c>
      <c r="Q41">
        <v>66.666666669999998</v>
      </c>
      <c r="R41">
        <v>93.333333330000002</v>
      </c>
      <c r="S41">
        <v>93.333333330000002</v>
      </c>
      <c r="T41">
        <v>85.443548390000004</v>
      </c>
      <c r="U41">
        <v>58.467741940000003</v>
      </c>
      <c r="V41">
        <v>99.919354839999997</v>
      </c>
      <c r="Y41">
        <v>56.666666669999998</v>
      </c>
      <c r="Z41">
        <v>56.666666669999998</v>
      </c>
      <c r="AA41">
        <v>100</v>
      </c>
      <c r="AB41">
        <v>100</v>
      </c>
      <c r="AC41">
        <v>80</v>
      </c>
      <c r="AD41">
        <v>80</v>
      </c>
      <c r="AE41">
        <v>48.608870969999998</v>
      </c>
      <c r="AF41">
        <v>100</v>
      </c>
      <c r="AG41">
        <v>94.032258060000004</v>
      </c>
      <c r="AJ41">
        <v>33.333333330000002</v>
      </c>
      <c r="AK41">
        <v>33.333333330000002</v>
      </c>
      <c r="AL41">
        <v>60</v>
      </c>
      <c r="AM41">
        <v>60</v>
      </c>
      <c r="AN41">
        <v>66.666666669999998</v>
      </c>
      <c r="AO41">
        <v>66.666666669999998</v>
      </c>
      <c r="AP41">
        <v>39.536290319999999</v>
      </c>
      <c r="AQ41">
        <v>94.112903230000001</v>
      </c>
      <c r="AR41">
        <v>92.741935479999995</v>
      </c>
      <c r="AU41">
        <v>80</v>
      </c>
      <c r="AV41">
        <v>80</v>
      </c>
      <c r="AW41">
        <v>86.666666669999998</v>
      </c>
      <c r="AX41">
        <v>86.666666669999998</v>
      </c>
      <c r="AY41">
        <v>86.666666669999998</v>
      </c>
      <c r="AZ41">
        <v>86.666666669999998</v>
      </c>
      <c r="BA41">
        <v>94.677419349999994</v>
      </c>
      <c r="BB41">
        <v>58.629032260000002</v>
      </c>
      <c r="BC41">
        <v>58.629032260000002</v>
      </c>
    </row>
    <row r="42" spans="1:55" x14ac:dyDescent="0.45">
      <c r="C42">
        <v>43.333333330000002</v>
      </c>
      <c r="D42">
        <v>43.333333330000002</v>
      </c>
      <c r="E42">
        <v>50</v>
      </c>
      <c r="F42">
        <v>50</v>
      </c>
      <c r="G42">
        <v>50</v>
      </c>
      <c r="H42">
        <v>50</v>
      </c>
      <c r="I42">
        <v>66.774193550000007</v>
      </c>
      <c r="J42">
        <v>69.415322579999994</v>
      </c>
      <c r="K42">
        <v>71.370967739999998</v>
      </c>
      <c r="N42">
        <v>73.333333330000002</v>
      </c>
      <c r="O42">
        <v>73.333333330000002</v>
      </c>
      <c r="P42">
        <v>93.333333330000002</v>
      </c>
      <c r="Q42">
        <v>93.333333330000002</v>
      </c>
      <c r="R42">
        <v>80</v>
      </c>
      <c r="S42">
        <v>80</v>
      </c>
      <c r="T42">
        <v>37.983870969999998</v>
      </c>
      <c r="U42">
        <v>58.709677419999998</v>
      </c>
      <c r="V42">
        <v>58.629032260000002</v>
      </c>
      <c r="Y42">
        <v>66.666666669999998</v>
      </c>
      <c r="Z42">
        <v>66.666666669999998</v>
      </c>
      <c r="AA42">
        <v>93.333333330000002</v>
      </c>
      <c r="AB42">
        <v>93.333333330000002</v>
      </c>
      <c r="AC42">
        <v>70</v>
      </c>
      <c r="AD42">
        <v>70</v>
      </c>
      <c r="AE42">
        <v>55.72580645</v>
      </c>
      <c r="AF42">
        <v>99.919354839999997</v>
      </c>
      <c r="AG42">
        <v>56.370967739999998</v>
      </c>
      <c r="AJ42">
        <v>36.666666669999998</v>
      </c>
      <c r="AK42">
        <v>36.666666669999998</v>
      </c>
      <c r="AL42">
        <v>100</v>
      </c>
      <c r="AM42">
        <v>100</v>
      </c>
      <c r="AN42">
        <v>100</v>
      </c>
      <c r="AO42">
        <v>100</v>
      </c>
      <c r="AP42">
        <v>49.979838710000003</v>
      </c>
      <c r="AQ42">
        <v>100</v>
      </c>
      <c r="AR42">
        <v>100</v>
      </c>
      <c r="AU42">
        <v>53.333333330000002</v>
      </c>
      <c r="AV42">
        <v>53.333333330000002</v>
      </c>
      <c r="AW42">
        <v>100</v>
      </c>
      <c r="AX42">
        <v>100</v>
      </c>
      <c r="AY42">
        <v>73.333333330000002</v>
      </c>
      <c r="AZ42">
        <v>73.333333330000002</v>
      </c>
      <c r="BA42">
        <v>60.846774189999998</v>
      </c>
      <c r="BB42">
        <v>100</v>
      </c>
      <c r="BC42">
        <v>94.032258060000004</v>
      </c>
    </row>
    <row r="43" spans="1:55" x14ac:dyDescent="0.45">
      <c r="C43">
        <v>16.666666670000001</v>
      </c>
      <c r="D43">
        <v>16.666666670000001</v>
      </c>
      <c r="E43">
        <v>66.666666669999998</v>
      </c>
      <c r="F43">
        <v>66.666666669999998</v>
      </c>
      <c r="G43">
        <v>86.666666669999998</v>
      </c>
      <c r="H43">
        <v>86.666666669999998</v>
      </c>
      <c r="I43">
        <v>67.741935479999995</v>
      </c>
      <c r="J43">
        <v>53.629032260000002</v>
      </c>
      <c r="K43">
        <v>99.838709679999994</v>
      </c>
      <c r="N43">
        <v>66.666666669999998</v>
      </c>
      <c r="O43">
        <v>66.666666669999998</v>
      </c>
      <c r="P43">
        <v>70</v>
      </c>
      <c r="Q43">
        <v>70</v>
      </c>
      <c r="R43">
        <v>100</v>
      </c>
      <c r="S43">
        <v>100</v>
      </c>
      <c r="T43">
        <v>57.822580649999999</v>
      </c>
      <c r="U43">
        <v>94.334677420000006</v>
      </c>
      <c r="V43">
        <v>100</v>
      </c>
      <c r="Y43">
        <v>60</v>
      </c>
      <c r="Z43">
        <v>60</v>
      </c>
      <c r="AA43">
        <v>93.333333330000002</v>
      </c>
      <c r="AB43">
        <v>93.333333330000002</v>
      </c>
      <c r="AC43">
        <v>93.333333330000002</v>
      </c>
      <c r="AD43">
        <v>93.333333330000002</v>
      </c>
      <c r="AE43">
        <v>53.467741940000003</v>
      </c>
      <c r="AF43">
        <v>99.354838709999996</v>
      </c>
      <c r="AG43">
        <v>99.354838709999996</v>
      </c>
      <c r="AJ43">
        <v>40</v>
      </c>
      <c r="AK43">
        <v>40</v>
      </c>
      <c r="AL43">
        <v>100</v>
      </c>
      <c r="AM43">
        <v>100</v>
      </c>
      <c r="AN43">
        <v>80</v>
      </c>
      <c r="AO43">
        <v>80</v>
      </c>
      <c r="AP43">
        <v>42.661290319999999</v>
      </c>
      <c r="AQ43">
        <v>100</v>
      </c>
      <c r="AR43">
        <v>99.193548390000004</v>
      </c>
      <c r="AU43">
        <v>30</v>
      </c>
      <c r="AV43">
        <v>30</v>
      </c>
      <c r="AW43">
        <v>80</v>
      </c>
      <c r="AX43">
        <v>80</v>
      </c>
      <c r="AY43">
        <v>80</v>
      </c>
      <c r="AZ43">
        <v>80</v>
      </c>
      <c r="BA43">
        <v>69.354838709999996</v>
      </c>
      <c r="BB43">
        <v>99.193548390000004</v>
      </c>
      <c r="BC43">
        <v>99.193548390000004</v>
      </c>
    </row>
    <row r="44" spans="1:55" x14ac:dyDescent="0.45">
      <c r="E44" s="1">
        <f>AVERAGE(E34:E43)</f>
        <v>74.000000001000004</v>
      </c>
      <c r="J44" s="1">
        <f>AVERAGE(J34:J43)</f>
        <v>81.25</v>
      </c>
      <c r="P44" s="1">
        <f>AVERAGE(P34:P43)</f>
        <v>80.666666667000001</v>
      </c>
      <c r="U44" s="1">
        <f>AVERAGE(U34:U43)</f>
        <v>86.042338712000017</v>
      </c>
      <c r="AA44" s="1">
        <f>AVERAGE(AA34:AA43)</f>
        <v>92.666666665999998</v>
      </c>
      <c r="AF44" s="1">
        <f>AVERAGE(AF34:AF43)</f>
        <v>94.604838710999985</v>
      </c>
      <c r="AL44" s="1">
        <f>AVERAGE(AL34:AL43)</f>
        <v>89.999999998999996</v>
      </c>
      <c r="AQ44" s="1">
        <f>AVERAGE(AQ34:AQ43)</f>
        <v>90.47580645299999</v>
      </c>
      <c r="AW44" s="1">
        <f>AVERAGE(AW34:AW43)</f>
        <v>91.333333332999999</v>
      </c>
      <c r="BB44" s="1">
        <f>AVERAGE(BB34:BB43)</f>
        <v>95.040322582000002</v>
      </c>
    </row>
    <row r="47" spans="1:55" x14ac:dyDescent="0.45">
      <c r="A47" t="s">
        <v>13</v>
      </c>
      <c r="B47" t="s">
        <v>9</v>
      </c>
      <c r="C47" t="s">
        <v>1</v>
      </c>
      <c r="D47" t="s">
        <v>2</v>
      </c>
      <c r="E47" t="s">
        <v>3</v>
      </c>
      <c r="F47" t="s">
        <v>4</v>
      </c>
      <c r="G47" t="s">
        <v>5</v>
      </c>
      <c r="H47" t="s">
        <v>6</v>
      </c>
      <c r="I47" t="s">
        <v>7</v>
      </c>
      <c r="J47" t="s">
        <v>8</v>
      </c>
      <c r="K47" t="s">
        <v>20</v>
      </c>
      <c r="L47" t="s">
        <v>13</v>
      </c>
      <c r="N47" t="s">
        <v>1</v>
      </c>
      <c r="O47" t="s">
        <v>2</v>
      </c>
      <c r="P47" t="s">
        <v>3</v>
      </c>
      <c r="Q47" t="s">
        <v>4</v>
      </c>
      <c r="R47" t="s">
        <v>5</v>
      </c>
      <c r="S47" t="s">
        <v>6</v>
      </c>
      <c r="T47" t="s">
        <v>7</v>
      </c>
      <c r="U47" t="s">
        <v>8</v>
      </c>
      <c r="V47" t="s">
        <v>20</v>
      </c>
      <c r="W47" t="s">
        <v>13</v>
      </c>
      <c r="Y47" t="s">
        <v>1</v>
      </c>
      <c r="Z47" t="s">
        <v>2</v>
      </c>
      <c r="AA47" t="s">
        <v>3</v>
      </c>
      <c r="AB47" t="s">
        <v>4</v>
      </c>
      <c r="AC47" t="s">
        <v>5</v>
      </c>
      <c r="AD47" t="s">
        <v>6</v>
      </c>
      <c r="AE47" t="s">
        <v>7</v>
      </c>
      <c r="AF47" t="s">
        <v>8</v>
      </c>
      <c r="AG47" t="s">
        <v>20</v>
      </c>
      <c r="AH47" t="s">
        <v>13</v>
      </c>
      <c r="AJ47" t="s">
        <v>1</v>
      </c>
      <c r="AK47" t="s">
        <v>2</v>
      </c>
      <c r="AL47" t="s">
        <v>3</v>
      </c>
      <c r="AM47" t="s">
        <v>4</v>
      </c>
      <c r="AN47" t="s">
        <v>5</v>
      </c>
      <c r="AO47" t="s">
        <v>6</v>
      </c>
      <c r="AP47" t="s">
        <v>7</v>
      </c>
      <c r="AQ47" t="s">
        <v>8</v>
      </c>
      <c r="AR47" t="s">
        <v>20</v>
      </c>
      <c r="AS47" t="s">
        <v>13</v>
      </c>
      <c r="AU47" t="s">
        <v>1</v>
      </c>
      <c r="AV47" t="s">
        <v>2</v>
      </c>
      <c r="AW47" t="s">
        <v>3</v>
      </c>
      <c r="AX47" t="s">
        <v>4</v>
      </c>
      <c r="AY47" t="s">
        <v>5</v>
      </c>
      <c r="AZ47" t="s">
        <v>6</v>
      </c>
      <c r="BA47" t="s">
        <v>7</v>
      </c>
      <c r="BB47" t="s">
        <v>8</v>
      </c>
      <c r="BC47" t="s">
        <v>20</v>
      </c>
    </row>
    <row r="48" spans="1:55" x14ac:dyDescent="0.45">
      <c r="A48" t="s">
        <v>15</v>
      </c>
      <c r="L48" t="s">
        <v>16</v>
      </c>
      <c r="W48" t="s">
        <v>17</v>
      </c>
      <c r="AH48" t="s">
        <v>18</v>
      </c>
      <c r="AS48" t="s">
        <v>19</v>
      </c>
    </row>
    <row r="49" spans="1:55" x14ac:dyDescent="0.45">
      <c r="C49">
        <v>40</v>
      </c>
      <c r="D49">
        <v>40</v>
      </c>
      <c r="E49">
        <v>60</v>
      </c>
      <c r="F49">
        <v>60</v>
      </c>
      <c r="G49">
        <v>80</v>
      </c>
      <c r="H49">
        <v>80</v>
      </c>
      <c r="I49">
        <v>51.935483869999999</v>
      </c>
      <c r="J49">
        <v>57.379032260000002</v>
      </c>
      <c r="K49">
        <v>58.064516130000001</v>
      </c>
      <c r="N49">
        <v>53.333333330000002</v>
      </c>
      <c r="O49">
        <v>53.333333330000002</v>
      </c>
      <c r="P49">
        <v>93.333333330000002</v>
      </c>
      <c r="Q49">
        <v>93.333333330000002</v>
      </c>
      <c r="R49">
        <v>93.333333330000002</v>
      </c>
      <c r="S49">
        <v>93.333333330000002</v>
      </c>
      <c r="T49">
        <v>50.604838710000003</v>
      </c>
      <c r="U49">
        <v>99.354838709999996</v>
      </c>
      <c r="V49">
        <v>99.919354839999997</v>
      </c>
      <c r="Y49">
        <v>40</v>
      </c>
      <c r="Z49">
        <v>40</v>
      </c>
      <c r="AA49">
        <v>93.333333330000002</v>
      </c>
      <c r="AB49">
        <v>93.333333330000002</v>
      </c>
      <c r="AC49">
        <v>80</v>
      </c>
      <c r="AD49">
        <v>80</v>
      </c>
      <c r="AE49">
        <v>87.721774190000005</v>
      </c>
      <c r="AF49">
        <v>99.354838709999996</v>
      </c>
      <c r="AG49">
        <v>94.193548390000004</v>
      </c>
      <c r="AJ49">
        <v>20</v>
      </c>
      <c r="AK49">
        <v>20</v>
      </c>
      <c r="AL49">
        <v>100</v>
      </c>
      <c r="AM49">
        <v>100</v>
      </c>
      <c r="AN49">
        <v>100</v>
      </c>
      <c r="AO49">
        <v>100</v>
      </c>
      <c r="AP49">
        <v>90.866935479999995</v>
      </c>
      <c r="AQ49">
        <v>100</v>
      </c>
      <c r="AR49">
        <v>100</v>
      </c>
      <c r="AU49">
        <v>66.666666669999998</v>
      </c>
      <c r="AV49">
        <v>66.666666669999998</v>
      </c>
      <c r="AW49">
        <v>100</v>
      </c>
      <c r="AX49">
        <v>100</v>
      </c>
      <c r="AY49">
        <v>86.666666669999998</v>
      </c>
      <c r="AZ49">
        <v>86.666666669999998</v>
      </c>
      <c r="BA49">
        <v>94.274193550000007</v>
      </c>
      <c r="BB49">
        <v>100</v>
      </c>
      <c r="BC49">
        <v>99.354838709999996</v>
      </c>
    </row>
    <row r="50" spans="1:55" x14ac:dyDescent="0.45">
      <c r="C50">
        <v>43.333333330000002</v>
      </c>
      <c r="D50">
        <v>43.333333330000002</v>
      </c>
      <c r="E50">
        <v>86.666666669999998</v>
      </c>
      <c r="F50">
        <v>86.666666669999998</v>
      </c>
      <c r="G50">
        <v>93.333333330000002</v>
      </c>
      <c r="H50">
        <v>93.333333330000002</v>
      </c>
      <c r="I50">
        <v>78.608870969999998</v>
      </c>
      <c r="J50">
        <v>94.193548390000004</v>
      </c>
      <c r="K50">
        <v>99.354838709999996</v>
      </c>
      <c r="N50">
        <v>53.333333330000002</v>
      </c>
      <c r="O50">
        <v>53.333333330000002</v>
      </c>
      <c r="P50">
        <v>66.666666669999998</v>
      </c>
      <c r="Q50">
        <v>66.666666669999998</v>
      </c>
      <c r="R50">
        <v>43.333333330000002</v>
      </c>
      <c r="S50">
        <v>43.333333330000002</v>
      </c>
      <c r="T50">
        <v>54.112903230000001</v>
      </c>
      <c r="U50">
        <v>52.177419350000001</v>
      </c>
      <c r="V50">
        <v>52.822580649999999</v>
      </c>
      <c r="Y50">
        <v>53.333333330000002</v>
      </c>
      <c r="Z50">
        <v>53.333333330000002</v>
      </c>
      <c r="AA50">
        <v>100</v>
      </c>
      <c r="AB50">
        <v>100</v>
      </c>
      <c r="AC50">
        <v>100</v>
      </c>
      <c r="AD50">
        <v>100</v>
      </c>
      <c r="AE50">
        <v>68.931451609999996</v>
      </c>
      <c r="AF50">
        <v>100</v>
      </c>
      <c r="AG50">
        <v>100</v>
      </c>
      <c r="AJ50">
        <v>46.666666669999998</v>
      </c>
      <c r="AK50">
        <v>46.666666669999998</v>
      </c>
      <c r="AL50">
        <v>100</v>
      </c>
      <c r="AM50">
        <v>100</v>
      </c>
      <c r="AN50">
        <v>93.333333330000002</v>
      </c>
      <c r="AO50">
        <v>93.333333330000002</v>
      </c>
      <c r="AP50">
        <v>69.193548390000004</v>
      </c>
      <c r="AQ50">
        <v>100</v>
      </c>
      <c r="AR50">
        <v>99.919354839999997</v>
      </c>
      <c r="AU50">
        <v>66.666666669999998</v>
      </c>
      <c r="AV50">
        <v>66.666666669999998</v>
      </c>
      <c r="AW50">
        <v>93.333333330000002</v>
      </c>
      <c r="AX50">
        <v>93.333333330000002</v>
      </c>
      <c r="AY50">
        <v>86.666666669999998</v>
      </c>
      <c r="AZ50">
        <v>86.666666669999998</v>
      </c>
      <c r="BA50">
        <v>58.467741940000003</v>
      </c>
      <c r="BB50">
        <v>99.919354839999997</v>
      </c>
      <c r="BC50">
        <v>94.758064520000005</v>
      </c>
    </row>
    <row r="51" spans="1:55" x14ac:dyDescent="0.45">
      <c r="C51">
        <v>43.333333330000002</v>
      </c>
      <c r="D51">
        <v>43.333333330000002</v>
      </c>
      <c r="E51">
        <v>93.333333330000002</v>
      </c>
      <c r="F51">
        <v>93.333333330000002</v>
      </c>
      <c r="G51">
        <v>86.666666669999998</v>
      </c>
      <c r="H51">
        <v>86.666666669999998</v>
      </c>
      <c r="I51">
        <v>50.141129030000002</v>
      </c>
      <c r="J51">
        <v>99.919354839999997</v>
      </c>
      <c r="K51">
        <v>99.354838709999996</v>
      </c>
      <c r="N51">
        <v>30</v>
      </c>
      <c r="O51">
        <v>30</v>
      </c>
      <c r="P51">
        <v>100</v>
      </c>
      <c r="Q51">
        <v>100</v>
      </c>
      <c r="R51">
        <v>53.333333330000002</v>
      </c>
      <c r="S51">
        <v>53.333333330000002</v>
      </c>
      <c r="T51">
        <v>53.508064519999998</v>
      </c>
      <c r="U51">
        <v>100</v>
      </c>
      <c r="V51">
        <v>47.338709680000001</v>
      </c>
      <c r="Y51">
        <v>43.333333330000002</v>
      </c>
      <c r="Z51">
        <v>43.333333330000002</v>
      </c>
      <c r="AA51">
        <v>100</v>
      </c>
      <c r="AB51">
        <v>100</v>
      </c>
      <c r="AC51">
        <v>100</v>
      </c>
      <c r="AD51">
        <v>100</v>
      </c>
      <c r="AE51">
        <v>92.560483869999999</v>
      </c>
      <c r="AF51">
        <v>100</v>
      </c>
      <c r="AG51">
        <v>100</v>
      </c>
      <c r="AJ51">
        <v>43.333333330000002</v>
      </c>
      <c r="AK51">
        <v>43.333333330000002</v>
      </c>
      <c r="AL51">
        <v>93.333333330000002</v>
      </c>
      <c r="AM51">
        <v>93.333333330000002</v>
      </c>
      <c r="AN51">
        <v>100</v>
      </c>
      <c r="AO51">
        <v>100</v>
      </c>
      <c r="AP51">
        <v>93.850806449999993</v>
      </c>
      <c r="AQ51">
        <v>99.919354839999997</v>
      </c>
      <c r="AR51">
        <v>100</v>
      </c>
      <c r="AU51">
        <v>53.333333330000002</v>
      </c>
      <c r="AV51">
        <v>53.333333330000002</v>
      </c>
      <c r="AW51">
        <v>100</v>
      </c>
      <c r="AX51">
        <v>100</v>
      </c>
      <c r="AY51">
        <v>93.333333330000002</v>
      </c>
      <c r="AZ51">
        <v>93.333333330000002</v>
      </c>
      <c r="BA51">
        <v>94.435483869999999</v>
      </c>
      <c r="BB51">
        <v>100</v>
      </c>
      <c r="BC51">
        <v>94.838709679999994</v>
      </c>
    </row>
    <row r="52" spans="1:55" x14ac:dyDescent="0.45">
      <c r="C52">
        <v>33.333333330000002</v>
      </c>
      <c r="D52">
        <v>33.333333330000002</v>
      </c>
      <c r="E52">
        <v>36.666666669999998</v>
      </c>
      <c r="F52">
        <v>36.666666669999998</v>
      </c>
      <c r="G52">
        <v>80</v>
      </c>
      <c r="H52">
        <v>80</v>
      </c>
      <c r="I52">
        <v>53.991935480000002</v>
      </c>
      <c r="J52">
        <v>53.951612900000001</v>
      </c>
      <c r="K52">
        <v>98.629032260000002</v>
      </c>
      <c r="N52">
        <v>36.666666669999998</v>
      </c>
      <c r="O52">
        <v>36.666666669999998</v>
      </c>
      <c r="P52">
        <v>86.666666669999998</v>
      </c>
      <c r="Q52">
        <v>86.666666669999998</v>
      </c>
      <c r="R52">
        <v>93.333333330000002</v>
      </c>
      <c r="S52">
        <v>93.333333330000002</v>
      </c>
      <c r="T52">
        <v>46.733870969999998</v>
      </c>
      <c r="U52">
        <v>99.354838709999996</v>
      </c>
      <c r="V52">
        <v>99.919354839999997</v>
      </c>
      <c r="Y52">
        <v>53.333333330000002</v>
      </c>
      <c r="Z52">
        <v>53.333333330000002</v>
      </c>
      <c r="AA52">
        <v>93.333333330000002</v>
      </c>
      <c r="AB52">
        <v>93.333333330000002</v>
      </c>
      <c r="AC52">
        <v>70</v>
      </c>
      <c r="AD52">
        <v>70</v>
      </c>
      <c r="AE52">
        <v>48.548387099999999</v>
      </c>
      <c r="AF52">
        <v>99.354838709999996</v>
      </c>
      <c r="AG52">
        <v>54.919354839999997</v>
      </c>
      <c r="AJ52">
        <v>73.333333330000002</v>
      </c>
      <c r="AK52">
        <v>73.333333330000002</v>
      </c>
      <c r="AL52">
        <v>86.666666669999998</v>
      </c>
      <c r="AM52">
        <v>86.666666669999998</v>
      </c>
      <c r="AN52">
        <v>100</v>
      </c>
      <c r="AO52">
        <v>100</v>
      </c>
      <c r="AP52">
        <v>99.677419349999994</v>
      </c>
      <c r="AQ52">
        <v>98.709677420000006</v>
      </c>
      <c r="AR52">
        <v>100</v>
      </c>
      <c r="AU52">
        <v>40</v>
      </c>
      <c r="AV52">
        <v>40</v>
      </c>
      <c r="AW52">
        <v>86.666666669999998</v>
      </c>
      <c r="AX52">
        <v>86.666666669999998</v>
      </c>
      <c r="AY52">
        <v>86.666666669999998</v>
      </c>
      <c r="AZ52">
        <v>86.666666669999998</v>
      </c>
      <c r="BA52">
        <v>56.935483869999999</v>
      </c>
      <c r="BB52">
        <v>99.838709679999994</v>
      </c>
      <c r="BC52">
        <v>99.274193550000007</v>
      </c>
    </row>
    <row r="53" spans="1:55" x14ac:dyDescent="0.45">
      <c r="C53">
        <v>23.333333329999999</v>
      </c>
      <c r="D53">
        <v>23.333333329999999</v>
      </c>
      <c r="E53">
        <v>60</v>
      </c>
      <c r="F53">
        <v>60</v>
      </c>
      <c r="G53">
        <v>50</v>
      </c>
      <c r="H53">
        <v>50</v>
      </c>
      <c r="I53">
        <v>85.786290320000006</v>
      </c>
      <c r="J53">
        <v>55.161290319999999</v>
      </c>
      <c r="K53">
        <v>64.798387099999999</v>
      </c>
      <c r="N53">
        <v>46.666666669999998</v>
      </c>
      <c r="O53">
        <v>46.666666669999998</v>
      </c>
      <c r="P53">
        <v>73.333333330000002</v>
      </c>
      <c r="Q53">
        <v>73.333333330000002</v>
      </c>
      <c r="R53">
        <v>76.666666669999998</v>
      </c>
      <c r="S53">
        <v>76.666666669999998</v>
      </c>
      <c r="T53">
        <v>42.641129030000002</v>
      </c>
      <c r="U53">
        <v>99.193548390000004</v>
      </c>
      <c r="V53">
        <v>57.338709680000001</v>
      </c>
      <c r="Y53">
        <v>23.333333329999999</v>
      </c>
      <c r="Z53">
        <v>23.333333329999999</v>
      </c>
      <c r="AA53">
        <v>100</v>
      </c>
      <c r="AB53">
        <v>100</v>
      </c>
      <c r="AC53">
        <v>70</v>
      </c>
      <c r="AD53">
        <v>70</v>
      </c>
      <c r="AE53">
        <v>47.076612900000001</v>
      </c>
      <c r="AF53">
        <v>100</v>
      </c>
      <c r="AG53">
        <v>94.354838709999996</v>
      </c>
      <c r="AJ53">
        <v>53.333333330000002</v>
      </c>
      <c r="AK53">
        <v>53.333333330000002</v>
      </c>
      <c r="AL53">
        <v>100</v>
      </c>
      <c r="AM53">
        <v>100</v>
      </c>
      <c r="AN53">
        <v>86.666666669999998</v>
      </c>
      <c r="AO53">
        <v>86.666666669999998</v>
      </c>
      <c r="AP53">
        <v>40.745967739999998</v>
      </c>
      <c r="AQ53">
        <v>100</v>
      </c>
      <c r="AR53">
        <v>99.354838709999996</v>
      </c>
      <c r="AU53">
        <v>53.333333330000002</v>
      </c>
      <c r="AV53">
        <v>53.333333330000002</v>
      </c>
      <c r="AW53">
        <v>86.666666669999998</v>
      </c>
      <c r="AX53">
        <v>86.666666669999998</v>
      </c>
      <c r="AY53">
        <v>80</v>
      </c>
      <c r="AZ53">
        <v>80</v>
      </c>
      <c r="BA53">
        <v>93.225806449999993</v>
      </c>
      <c r="BB53">
        <v>53.548387099999999</v>
      </c>
      <c r="BC53">
        <v>94.193548390000004</v>
      </c>
    </row>
    <row r="54" spans="1:55" x14ac:dyDescent="0.45">
      <c r="C54">
        <v>40</v>
      </c>
      <c r="D54">
        <v>40</v>
      </c>
      <c r="E54">
        <v>93.333333330000002</v>
      </c>
      <c r="F54">
        <v>93.333333330000002</v>
      </c>
      <c r="G54">
        <v>86.666666669999998</v>
      </c>
      <c r="H54">
        <v>86.666666669999998</v>
      </c>
      <c r="I54">
        <v>71.068548390000004</v>
      </c>
      <c r="J54">
        <v>99.919354839999997</v>
      </c>
      <c r="K54">
        <v>99.274193550000007</v>
      </c>
      <c r="N54">
        <v>30</v>
      </c>
      <c r="O54">
        <v>30</v>
      </c>
      <c r="P54">
        <v>100</v>
      </c>
      <c r="Q54">
        <v>100</v>
      </c>
      <c r="R54">
        <v>86.666666669999998</v>
      </c>
      <c r="S54">
        <v>86.666666669999998</v>
      </c>
      <c r="T54">
        <v>55.443548389999997</v>
      </c>
      <c r="U54">
        <v>100</v>
      </c>
      <c r="V54">
        <v>99.838709679999994</v>
      </c>
      <c r="Y54">
        <v>50</v>
      </c>
      <c r="Z54">
        <v>50</v>
      </c>
      <c r="AA54">
        <v>86.666666669999998</v>
      </c>
      <c r="AB54">
        <v>86.666666669999998</v>
      </c>
      <c r="AC54">
        <v>86.666666669999998</v>
      </c>
      <c r="AD54">
        <v>86.666666669999998</v>
      </c>
      <c r="AE54">
        <v>48.064516130000001</v>
      </c>
      <c r="AF54">
        <v>99.838709679999994</v>
      </c>
      <c r="AG54">
        <v>99.838709679999994</v>
      </c>
      <c r="AJ54">
        <v>50</v>
      </c>
      <c r="AK54">
        <v>50</v>
      </c>
      <c r="AL54">
        <v>100</v>
      </c>
      <c r="AM54">
        <v>100</v>
      </c>
      <c r="AN54">
        <v>80</v>
      </c>
      <c r="AO54">
        <v>80</v>
      </c>
      <c r="AP54">
        <v>48.22580645</v>
      </c>
      <c r="AQ54">
        <v>100</v>
      </c>
      <c r="AR54">
        <v>57.983870969999998</v>
      </c>
      <c r="AU54">
        <v>36.666666669999998</v>
      </c>
      <c r="AV54">
        <v>36.666666669999998</v>
      </c>
      <c r="AW54">
        <v>93.333333330000002</v>
      </c>
      <c r="AX54">
        <v>93.333333330000002</v>
      </c>
      <c r="AY54">
        <v>76.666666669999998</v>
      </c>
      <c r="AZ54">
        <v>76.666666669999998</v>
      </c>
      <c r="BA54">
        <v>40.403225810000002</v>
      </c>
      <c r="BB54">
        <v>99.919354839999997</v>
      </c>
      <c r="BC54">
        <v>94.032258060000004</v>
      </c>
    </row>
    <row r="55" spans="1:55" x14ac:dyDescent="0.45">
      <c r="C55">
        <v>60</v>
      </c>
      <c r="D55">
        <v>60</v>
      </c>
      <c r="E55">
        <v>76.666666669999998</v>
      </c>
      <c r="F55">
        <v>76.666666669999998</v>
      </c>
      <c r="G55">
        <v>80</v>
      </c>
      <c r="H55">
        <v>80</v>
      </c>
      <c r="I55">
        <v>47.258064519999998</v>
      </c>
      <c r="J55">
        <v>94.596774190000005</v>
      </c>
      <c r="K55">
        <v>98.629032260000002</v>
      </c>
      <c r="N55">
        <v>50</v>
      </c>
      <c r="O55">
        <v>50</v>
      </c>
      <c r="P55">
        <v>100</v>
      </c>
      <c r="Q55">
        <v>100</v>
      </c>
      <c r="R55">
        <v>86.666666669999998</v>
      </c>
      <c r="S55">
        <v>86.666666669999998</v>
      </c>
      <c r="T55">
        <v>52.177419350000001</v>
      </c>
      <c r="U55">
        <v>100</v>
      </c>
      <c r="V55">
        <v>58.629032260000002</v>
      </c>
      <c r="Y55">
        <v>50</v>
      </c>
      <c r="Z55">
        <v>50</v>
      </c>
      <c r="AA55">
        <v>100</v>
      </c>
      <c r="AB55">
        <v>100</v>
      </c>
      <c r="AC55">
        <v>73.333333330000002</v>
      </c>
      <c r="AD55">
        <v>73.333333330000002</v>
      </c>
      <c r="AE55">
        <v>68.245967739999998</v>
      </c>
      <c r="AF55">
        <v>100</v>
      </c>
      <c r="AG55">
        <v>92.822580650000006</v>
      </c>
      <c r="AJ55">
        <v>56.666666669999998</v>
      </c>
      <c r="AK55">
        <v>56.666666669999998</v>
      </c>
      <c r="AL55">
        <v>83.333333330000002</v>
      </c>
      <c r="AM55">
        <v>83.333333330000002</v>
      </c>
      <c r="AN55">
        <v>86.666666669999998</v>
      </c>
      <c r="AO55">
        <v>86.666666669999998</v>
      </c>
      <c r="AP55">
        <v>93.225806449999993</v>
      </c>
      <c r="AQ55">
        <v>99.334677420000006</v>
      </c>
      <c r="AR55">
        <v>99.354838709999996</v>
      </c>
      <c r="AU55">
        <v>53.333333330000002</v>
      </c>
      <c r="AV55">
        <v>53.333333330000002</v>
      </c>
      <c r="AW55">
        <v>93.333333330000002</v>
      </c>
      <c r="AX55">
        <v>93.333333330000002</v>
      </c>
      <c r="AY55">
        <v>93.333333330000002</v>
      </c>
      <c r="AZ55">
        <v>93.333333330000002</v>
      </c>
      <c r="BA55">
        <v>51.451612900000001</v>
      </c>
      <c r="BB55">
        <v>99.919354839999997</v>
      </c>
      <c r="BC55">
        <v>99.919354839999997</v>
      </c>
    </row>
    <row r="56" spans="1:55" x14ac:dyDescent="0.45">
      <c r="C56">
        <v>76.666666669999998</v>
      </c>
      <c r="D56">
        <v>76.666666669999998</v>
      </c>
      <c r="E56">
        <v>56.666666669999998</v>
      </c>
      <c r="F56">
        <v>56.666666669999998</v>
      </c>
      <c r="G56">
        <v>86.666666669999998</v>
      </c>
      <c r="H56">
        <v>86.666666669999998</v>
      </c>
      <c r="I56">
        <v>94.012096769999999</v>
      </c>
      <c r="J56">
        <v>53.548387099999999</v>
      </c>
      <c r="K56">
        <v>94.193548390000004</v>
      </c>
      <c r="N56">
        <v>36.666666669999998</v>
      </c>
      <c r="O56">
        <v>36.666666669999998</v>
      </c>
      <c r="P56">
        <v>100</v>
      </c>
      <c r="Q56">
        <v>100</v>
      </c>
      <c r="R56">
        <v>60</v>
      </c>
      <c r="S56">
        <v>60</v>
      </c>
      <c r="T56">
        <v>55.020161289999997</v>
      </c>
      <c r="U56">
        <v>100</v>
      </c>
      <c r="V56">
        <v>55.463709680000001</v>
      </c>
      <c r="Y56">
        <v>50</v>
      </c>
      <c r="Z56">
        <v>50</v>
      </c>
      <c r="AA56">
        <v>83.333333330000002</v>
      </c>
      <c r="AB56">
        <v>83.333333330000002</v>
      </c>
      <c r="AC56">
        <v>80</v>
      </c>
      <c r="AD56">
        <v>80</v>
      </c>
      <c r="AE56">
        <v>49.737903230000001</v>
      </c>
      <c r="AF56">
        <v>99.334677420000006</v>
      </c>
      <c r="AG56">
        <v>96.612903230000001</v>
      </c>
      <c r="AJ56">
        <v>30</v>
      </c>
      <c r="AK56">
        <v>30</v>
      </c>
      <c r="AL56">
        <v>86.666666669999998</v>
      </c>
      <c r="AM56">
        <v>86.666666669999998</v>
      </c>
      <c r="AN56">
        <v>53.333333330000002</v>
      </c>
      <c r="AO56">
        <v>53.333333330000002</v>
      </c>
      <c r="AP56">
        <v>46.048387099999999</v>
      </c>
      <c r="AQ56">
        <v>99.838709679999994</v>
      </c>
      <c r="AR56">
        <v>52.822580649999999</v>
      </c>
      <c r="AU56">
        <v>30</v>
      </c>
      <c r="AV56">
        <v>30</v>
      </c>
      <c r="AW56">
        <v>100</v>
      </c>
      <c r="AX56">
        <v>100</v>
      </c>
      <c r="AY56">
        <v>93.333333330000002</v>
      </c>
      <c r="AZ56">
        <v>93.333333330000002</v>
      </c>
      <c r="BA56">
        <v>52.802419350000001</v>
      </c>
      <c r="BB56">
        <v>100</v>
      </c>
      <c r="BC56">
        <v>99.919354839999997</v>
      </c>
    </row>
    <row r="57" spans="1:55" x14ac:dyDescent="0.45">
      <c r="C57">
        <v>50</v>
      </c>
      <c r="D57">
        <v>50</v>
      </c>
      <c r="E57">
        <v>80</v>
      </c>
      <c r="F57">
        <v>80</v>
      </c>
      <c r="G57">
        <v>73.333333330000002</v>
      </c>
      <c r="H57">
        <v>73.333333330000002</v>
      </c>
      <c r="I57">
        <v>69.112903230000001</v>
      </c>
      <c r="J57">
        <v>58.548387099999999</v>
      </c>
      <c r="K57">
        <v>94.032258060000004</v>
      </c>
      <c r="N57">
        <v>53.333333330000002</v>
      </c>
      <c r="O57">
        <v>53.333333330000002</v>
      </c>
      <c r="P57">
        <v>100</v>
      </c>
      <c r="Q57">
        <v>100</v>
      </c>
      <c r="R57">
        <v>93.333333330000002</v>
      </c>
      <c r="S57">
        <v>93.333333330000002</v>
      </c>
      <c r="T57">
        <v>88.870967739999998</v>
      </c>
      <c r="U57">
        <v>100</v>
      </c>
      <c r="V57">
        <v>99.354838709999996</v>
      </c>
      <c r="Y57">
        <v>50</v>
      </c>
      <c r="Z57">
        <v>50</v>
      </c>
      <c r="AA57">
        <v>86.666666669999998</v>
      </c>
      <c r="AB57">
        <v>86.666666669999998</v>
      </c>
      <c r="AC57">
        <v>86.666666669999998</v>
      </c>
      <c r="AD57">
        <v>86.666666669999998</v>
      </c>
      <c r="AE57">
        <v>47.419354839999997</v>
      </c>
      <c r="AF57">
        <v>58.064516130000001</v>
      </c>
      <c r="AG57">
        <v>53.548387099999999</v>
      </c>
      <c r="AJ57">
        <v>56.666666669999998</v>
      </c>
      <c r="AK57">
        <v>56.666666669999998</v>
      </c>
      <c r="AL57">
        <v>93.333333330000002</v>
      </c>
      <c r="AM57">
        <v>93.333333330000002</v>
      </c>
      <c r="AN57">
        <v>93.333333330000002</v>
      </c>
      <c r="AO57">
        <v>93.333333330000002</v>
      </c>
      <c r="AP57">
        <v>72.5</v>
      </c>
      <c r="AQ57">
        <v>99.919354839999997</v>
      </c>
      <c r="AR57">
        <v>99.354838709999996</v>
      </c>
      <c r="AU57">
        <v>46.666666669999998</v>
      </c>
      <c r="AV57">
        <v>46.666666669999998</v>
      </c>
      <c r="AW57">
        <v>93.333333330000002</v>
      </c>
      <c r="AX57">
        <v>93.333333330000002</v>
      </c>
      <c r="AY57">
        <v>93.333333330000002</v>
      </c>
      <c r="AZ57">
        <v>93.333333330000002</v>
      </c>
      <c r="BA57">
        <v>91.552419349999994</v>
      </c>
      <c r="BB57">
        <v>99.919354839999997</v>
      </c>
      <c r="BC57">
        <v>99.354838709999996</v>
      </c>
    </row>
    <row r="58" spans="1:55" x14ac:dyDescent="0.45">
      <c r="C58">
        <v>50</v>
      </c>
      <c r="D58">
        <v>50</v>
      </c>
      <c r="E58">
        <v>73.333333330000002</v>
      </c>
      <c r="F58">
        <v>73.333333330000002</v>
      </c>
      <c r="G58">
        <v>100</v>
      </c>
      <c r="H58">
        <v>100</v>
      </c>
      <c r="I58">
        <v>93.629032260000002</v>
      </c>
      <c r="J58">
        <v>98.709677420000006</v>
      </c>
      <c r="K58">
        <v>100</v>
      </c>
      <c r="N58">
        <v>46.666666669999998</v>
      </c>
      <c r="O58">
        <v>46.666666669999998</v>
      </c>
      <c r="P58">
        <v>93.333333330000002</v>
      </c>
      <c r="Q58">
        <v>93.333333330000002</v>
      </c>
      <c r="R58">
        <v>93.333333330000002</v>
      </c>
      <c r="S58">
        <v>93.333333330000002</v>
      </c>
      <c r="T58">
        <v>86.854838709999996</v>
      </c>
      <c r="U58">
        <v>99.919354839999997</v>
      </c>
      <c r="V58">
        <v>99.919354839999997</v>
      </c>
      <c r="Y58">
        <v>56.666666669999998</v>
      </c>
      <c r="Z58">
        <v>56.666666669999998</v>
      </c>
      <c r="AA58">
        <v>100</v>
      </c>
      <c r="AB58">
        <v>100</v>
      </c>
      <c r="AC58">
        <v>93.333333330000002</v>
      </c>
      <c r="AD58">
        <v>93.333333330000002</v>
      </c>
      <c r="AE58">
        <v>88.850806449999993</v>
      </c>
      <c r="AF58">
        <v>100</v>
      </c>
      <c r="AG58">
        <v>94.838709679999994</v>
      </c>
      <c r="AJ58">
        <v>53.333333330000002</v>
      </c>
      <c r="AK58">
        <v>53.333333330000002</v>
      </c>
      <c r="AL58">
        <v>100</v>
      </c>
      <c r="AM58">
        <v>100</v>
      </c>
      <c r="AN58">
        <v>86.666666669999998</v>
      </c>
      <c r="AO58">
        <v>86.666666669999998</v>
      </c>
      <c r="AP58">
        <v>93.286290320000006</v>
      </c>
      <c r="AQ58">
        <v>100</v>
      </c>
      <c r="AR58">
        <v>99.354838709999996</v>
      </c>
      <c r="AU58">
        <v>63.333333330000002</v>
      </c>
      <c r="AV58">
        <v>63.333333330000002</v>
      </c>
      <c r="AW58">
        <v>100</v>
      </c>
      <c r="AX58">
        <v>100</v>
      </c>
      <c r="AY58">
        <v>100</v>
      </c>
      <c r="AZ58">
        <v>100</v>
      </c>
      <c r="BA58">
        <v>55.322580649999999</v>
      </c>
      <c r="BB58">
        <v>100</v>
      </c>
      <c r="BC58">
        <v>100</v>
      </c>
    </row>
    <row r="59" spans="1:55" x14ac:dyDescent="0.45">
      <c r="E59" s="1">
        <f>AVERAGE(E49:E58)</f>
        <v>71.666666666999987</v>
      </c>
      <c r="J59" s="1">
        <f>AVERAGE(J49:J58)</f>
        <v>76.59274193600001</v>
      </c>
      <c r="P59" s="1">
        <f>AVERAGE(P49:P58)</f>
        <v>91.333333332999999</v>
      </c>
      <c r="U59" s="1">
        <f>AVERAGE(U49:U58)</f>
        <v>94.999999999999986</v>
      </c>
      <c r="AA59" s="1">
        <f>AVERAGE(AA49:AA58)</f>
        <v>94.333333333000013</v>
      </c>
      <c r="AF59" s="1">
        <f>AVERAGE(AF49:AF58)</f>
        <v>95.594758064999994</v>
      </c>
      <c r="AL59" s="1">
        <f>AVERAGE(AL49:AL58)</f>
        <v>94.333333332999999</v>
      </c>
      <c r="AQ59" s="1">
        <f>AVERAGE(AQ49:AQ58)</f>
        <v>99.772177420000006</v>
      </c>
      <c r="AW59" s="1">
        <f>AVERAGE(AW49:AW58)</f>
        <v>94.666666665999998</v>
      </c>
      <c r="BB59" s="1">
        <f>AVERAGE(BB49:BB58)</f>
        <v>95.306451613999997</v>
      </c>
    </row>
    <row r="62" spans="1:55" x14ac:dyDescent="0.45">
      <c r="A62" t="s">
        <v>22</v>
      </c>
      <c r="B62" t="s">
        <v>9</v>
      </c>
      <c r="C62" t="s">
        <v>1</v>
      </c>
      <c r="D62" t="s">
        <v>2</v>
      </c>
      <c r="E62" t="s">
        <v>3</v>
      </c>
      <c r="F62" t="s">
        <v>4</v>
      </c>
      <c r="G62" t="s">
        <v>5</v>
      </c>
      <c r="H62" t="s">
        <v>6</v>
      </c>
      <c r="I62" t="s">
        <v>7</v>
      </c>
      <c r="J62" t="s">
        <v>8</v>
      </c>
      <c r="K62" t="s">
        <v>20</v>
      </c>
      <c r="L62" t="s">
        <v>22</v>
      </c>
      <c r="N62" t="s">
        <v>1</v>
      </c>
      <c r="O62" t="s">
        <v>2</v>
      </c>
      <c r="P62" t="s">
        <v>3</v>
      </c>
      <c r="Q62" t="s">
        <v>4</v>
      </c>
      <c r="R62" t="s">
        <v>5</v>
      </c>
      <c r="S62" t="s">
        <v>6</v>
      </c>
      <c r="T62" t="s">
        <v>7</v>
      </c>
      <c r="U62" t="s">
        <v>8</v>
      </c>
      <c r="V62" t="s">
        <v>20</v>
      </c>
      <c r="W62" t="s">
        <v>22</v>
      </c>
      <c r="Y62" t="s">
        <v>1</v>
      </c>
      <c r="Z62" t="s">
        <v>2</v>
      </c>
      <c r="AA62" t="s">
        <v>3</v>
      </c>
      <c r="AB62" t="s">
        <v>4</v>
      </c>
      <c r="AC62" t="s">
        <v>5</v>
      </c>
      <c r="AD62" t="s">
        <v>6</v>
      </c>
      <c r="AE62" t="s">
        <v>7</v>
      </c>
      <c r="AF62" t="s">
        <v>8</v>
      </c>
      <c r="AG62" t="s">
        <v>20</v>
      </c>
      <c r="AH62" t="s">
        <v>22</v>
      </c>
      <c r="AJ62" t="s">
        <v>1</v>
      </c>
      <c r="AK62" t="s">
        <v>2</v>
      </c>
      <c r="AL62" t="s">
        <v>3</v>
      </c>
      <c r="AM62" t="s">
        <v>4</v>
      </c>
      <c r="AN62" t="s">
        <v>5</v>
      </c>
      <c r="AO62" t="s">
        <v>6</v>
      </c>
      <c r="AP62" t="s">
        <v>7</v>
      </c>
      <c r="AQ62" t="s">
        <v>8</v>
      </c>
      <c r="AR62" t="s">
        <v>20</v>
      </c>
      <c r="AS62" t="s">
        <v>22</v>
      </c>
      <c r="AU62" t="s">
        <v>1</v>
      </c>
      <c r="AV62" t="s">
        <v>2</v>
      </c>
      <c r="AW62" t="s">
        <v>3</v>
      </c>
      <c r="AX62" t="s">
        <v>4</v>
      </c>
      <c r="AY62" t="s">
        <v>5</v>
      </c>
      <c r="AZ62" t="s">
        <v>6</v>
      </c>
      <c r="BA62" t="s">
        <v>7</v>
      </c>
      <c r="BB62" t="s">
        <v>8</v>
      </c>
      <c r="BC62" t="s">
        <v>20</v>
      </c>
    </row>
    <row r="63" spans="1:55" x14ac:dyDescent="0.45">
      <c r="A63" t="s">
        <v>15</v>
      </c>
      <c r="L63" t="s">
        <v>16</v>
      </c>
      <c r="W63" t="s">
        <v>17</v>
      </c>
      <c r="AH63" t="s">
        <v>18</v>
      </c>
      <c r="AS63" t="s">
        <v>19</v>
      </c>
    </row>
    <row r="64" spans="1:55" x14ac:dyDescent="0.45">
      <c r="C64">
        <v>36.666666669999998</v>
      </c>
      <c r="D64">
        <v>36.666666669999998</v>
      </c>
      <c r="E64">
        <v>80</v>
      </c>
      <c r="F64">
        <v>80</v>
      </c>
      <c r="G64">
        <v>73.333333330000002</v>
      </c>
      <c r="H64">
        <v>73.333333330000002</v>
      </c>
      <c r="I64">
        <v>87.479838709999996</v>
      </c>
      <c r="J64">
        <v>57.983870969999998</v>
      </c>
      <c r="K64">
        <v>93.467741939999996</v>
      </c>
      <c r="N64">
        <v>66.666666669999998</v>
      </c>
      <c r="O64">
        <v>66.666666669999998</v>
      </c>
      <c r="P64">
        <v>93.333333330000002</v>
      </c>
      <c r="Q64">
        <v>93.333333330000002</v>
      </c>
      <c r="R64">
        <v>80</v>
      </c>
      <c r="S64">
        <v>80</v>
      </c>
      <c r="T64">
        <v>56.612903230000001</v>
      </c>
      <c r="U64">
        <v>99.919354839999997</v>
      </c>
      <c r="V64">
        <v>94.193548390000004</v>
      </c>
      <c r="Y64">
        <v>40</v>
      </c>
      <c r="Z64">
        <v>40</v>
      </c>
      <c r="AA64">
        <v>100</v>
      </c>
      <c r="AB64">
        <v>100</v>
      </c>
      <c r="AC64">
        <v>93.333333330000002</v>
      </c>
      <c r="AD64">
        <v>93.333333330000002</v>
      </c>
      <c r="AE64">
        <v>90.040322579999994</v>
      </c>
      <c r="AF64">
        <v>100</v>
      </c>
      <c r="AG64">
        <v>94.838709679999994</v>
      </c>
      <c r="AJ64">
        <v>43.333333330000002</v>
      </c>
      <c r="AK64">
        <v>43.333333330000002</v>
      </c>
      <c r="AL64">
        <v>93.333333330000002</v>
      </c>
      <c r="AM64">
        <v>93.333333330000002</v>
      </c>
      <c r="AN64">
        <v>86.666666669999998</v>
      </c>
      <c r="AO64">
        <v>86.666666669999998</v>
      </c>
      <c r="AP64">
        <v>86.028225809999995</v>
      </c>
      <c r="AQ64">
        <v>99.354838709999996</v>
      </c>
      <c r="AR64">
        <v>94.838709679999994</v>
      </c>
      <c r="AU64">
        <v>60</v>
      </c>
      <c r="AV64">
        <v>60</v>
      </c>
      <c r="AW64">
        <v>93.333333330000002</v>
      </c>
      <c r="AX64">
        <v>93.333333330000002</v>
      </c>
      <c r="AY64">
        <v>93.333333330000002</v>
      </c>
      <c r="AZ64">
        <v>93.333333330000002</v>
      </c>
      <c r="BA64">
        <v>57.741935480000002</v>
      </c>
      <c r="BB64">
        <v>99.919354839999997</v>
      </c>
      <c r="BC64">
        <v>58.709677419999998</v>
      </c>
    </row>
    <row r="65" spans="1:55" x14ac:dyDescent="0.45">
      <c r="C65">
        <v>46.666666669999998</v>
      </c>
      <c r="D65">
        <v>46.666666669999998</v>
      </c>
      <c r="E65">
        <v>80</v>
      </c>
      <c r="F65">
        <v>80</v>
      </c>
      <c r="G65">
        <v>73.333333330000002</v>
      </c>
      <c r="H65">
        <v>73.333333330000002</v>
      </c>
      <c r="I65">
        <v>43.85080645</v>
      </c>
      <c r="J65">
        <v>99.274193550000007</v>
      </c>
      <c r="K65">
        <v>57.419354839999997</v>
      </c>
      <c r="N65">
        <v>23.333333329999999</v>
      </c>
      <c r="O65">
        <v>23.333333329999999</v>
      </c>
      <c r="P65">
        <v>93.333333330000002</v>
      </c>
      <c r="Q65">
        <v>93.333333330000002</v>
      </c>
      <c r="R65">
        <v>26.666666670000001</v>
      </c>
      <c r="S65">
        <v>26.666666670000001</v>
      </c>
      <c r="T65">
        <v>39.112903230000001</v>
      </c>
      <c r="U65">
        <v>99.919354839999997</v>
      </c>
      <c r="V65">
        <v>48.810483869999999</v>
      </c>
      <c r="Y65">
        <v>33.333333330000002</v>
      </c>
      <c r="Z65">
        <v>33.333333330000002</v>
      </c>
      <c r="AA65">
        <v>100</v>
      </c>
      <c r="AB65">
        <v>100</v>
      </c>
      <c r="AC65">
        <v>86.666666669999998</v>
      </c>
      <c r="AD65">
        <v>86.666666669999998</v>
      </c>
      <c r="AE65">
        <v>51.713709680000001</v>
      </c>
      <c r="AF65">
        <v>100</v>
      </c>
      <c r="AG65">
        <v>99.354838709999996</v>
      </c>
      <c r="AJ65">
        <v>33.333333330000002</v>
      </c>
      <c r="AK65">
        <v>33.333333330000002</v>
      </c>
      <c r="AL65">
        <v>93.333333330000002</v>
      </c>
      <c r="AM65">
        <v>93.333333330000002</v>
      </c>
      <c r="AN65">
        <v>60</v>
      </c>
      <c r="AO65">
        <v>60</v>
      </c>
      <c r="AP65">
        <v>43.568548389999997</v>
      </c>
      <c r="AQ65">
        <v>99.919354839999997</v>
      </c>
      <c r="AR65">
        <v>54.47580645</v>
      </c>
      <c r="AU65">
        <v>33.333333330000002</v>
      </c>
      <c r="AV65">
        <v>33.333333330000002</v>
      </c>
      <c r="AW65">
        <v>93.333333330000002</v>
      </c>
      <c r="AX65">
        <v>93.333333330000002</v>
      </c>
      <c r="AY65">
        <v>93.333333330000002</v>
      </c>
      <c r="AZ65">
        <v>93.333333330000002</v>
      </c>
      <c r="BA65">
        <v>94.737903230000001</v>
      </c>
      <c r="BB65">
        <v>99.919354839999997</v>
      </c>
      <c r="BC65">
        <v>99.919354839999997</v>
      </c>
    </row>
    <row r="66" spans="1:55" x14ac:dyDescent="0.45">
      <c r="C66">
        <v>93.333333330000002</v>
      </c>
      <c r="D66">
        <v>93.333333330000002</v>
      </c>
      <c r="E66">
        <v>93.333333330000002</v>
      </c>
      <c r="F66">
        <v>93.333333330000002</v>
      </c>
      <c r="G66">
        <v>93.333333330000002</v>
      </c>
      <c r="H66">
        <v>93.333333330000002</v>
      </c>
      <c r="I66">
        <v>99.919354839999997</v>
      </c>
      <c r="J66">
        <v>99.919354839999997</v>
      </c>
      <c r="K66">
        <v>99.919354839999997</v>
      </c>
      <c r="N66">
        <v>46.666666669999998</v>
      </c>
      <c r="O66">
        <v>46.666666669999998</v>
      </c>
      <c r="P66">
        <v>100</v>
      </c>
      <c r="Q66">
        <v>100</v>
      </c>
      <c r="R66">
        <v>93.333333330000002</v>
      </c>
      <c r="S66">
        <v>93.333333330000002</v>
      </c>
      <c r="T66">
        <v>51.431451610000003</v>
      </c>
      <c r="U66">
        <v>100</v>
      </c>
      <c r="V66">
        <v>99.919354839999997</v>
      </c>
      <c r="Y66">
        <v>63.333333330000002</v>
      </c>
      <c r="Z66">
        <v>63.333333330000002</v>
      </c>
      <c r="AA66">
        <v>86.666666669999998</v>
      </c>
      <c r="AB66">
        <v>86.666666669999998</v>
      </c>
      <c r="AC66">
        <v>93.333333330000002</v>
      </c>
      <c r="AD66">
        <v>93.333333330000002</v>
      </c>
      <c r="AE66">
        <v>88.044354839999997</v>
      </c>
      <c r="AF66">
        <v>98.709677420000006</v>
      </c>
      <c r="AG66">
        <v>94.838709679999994</v>
      </c>
      <c r="AJ66">
        <v>36.666666669999998</v>
      </c>
      <c r="AK66">
        <v>36.666666669999998</v>
      </c>
      <c r="AL66">
        <v>93.333333330000002</v>
      </c>
      <c r="AM66">
        <v>93.333333330000002</v>
      </c>
      <c r="AN66">
        <v>100</v>
      </c>
      <c r="AO66">
        <v>100</v>
      </c>
      <c r="AP66">
        <v>55.786290319999999</v>
      </c>
      <c r="AQ66">
        <v>94.838709679999994</v>
      </c>
      <c r="AR66">
        <v>100</v>
      </c>
      <c r="AU66">
        <v>70</v>
      </c>
      <c r="AV66">
        <v>70</v>
      </c>
      <c r="AW66">
        <v>100</v>
      </c>
      <c r="AX66">
        <v>100</v>
      </c>
      <c r="AY66">
        <v>100</v>
      </c>
      <c r="AZ66">
        <v>100</v>
      </c>
      <c r="BA66">
        <v>53.306451610000003</v>
      </c>
      <c r="BB66">
        <v>100</v>
      </c>
      <c r="BC66">
        <v>100</v>
      </c>
    </row>
    <row r="67" spans="1:55" x14ac:dyDescent="0.45">
      <c r="C67">
        <v>46.666666669999998</v>
      </c>
      <c r="D67">
        <v>46.666666669999998</v>
      </c>
      <c r="E67">
        <v>66.666666669999998</v>
      </c>
      <c r="F67">
        <v>66.666666669999998</v>
      </c>
      <c r="G67">
        <v>73.333333330000002</v>
      </c>
      <c r="H67">
        <v>73.333333330000002</v>
      </c>
      <c r="I67">
        <v>47.943548389999997</v>
      </c>
      <c r="J67">
        <v>52.741935480000002</v>
      </c>
      <c r="K67">
        <v>94.032258060000004</v>
      </c>
      <c r="N67">
        <v>86.666666669999998</v>
      </c>
      <c r="O67">
        <v>86.666666669999998</v>
      </c>
      <c r="P67">
        <v>93.333333330000002</v>
      </c>
      <c r="Q67">
        <v>93.333333330000002</v>
      </c>
      <c r="R67">
        <v>100</v>
      </c>
      <c r="S67">
        <v>100</v>
      </c>
      <c r="T67">
        <v>99.274193550000007</v>
      </c>
      <c r="U67">
        <v>99.354838709999996</v>
      </c>
      <c r="V67">
        <v>100</v>
      </c>
      <c r="Y67">
        <v>46.666666669999998</v>
      </c>
      <c r="Z67">
        <v>46.666666669999998</v>
      </c>
      <c r="AA67">
        <v>100</v>
      </c>
      <c r="AB67">
        <v>100</v>
      </c>
      <c r="AC67">
        <v>86.666666669999998</v>
      </c>
      <c r="AD67">
        <v>86.666666669999998</v>
      </c>
      <c r="AE67">
        <v>51.370967739999998</v>
      </c>
      <c r="AF67">
        <v>100</v>
      </c>
      <c r="AG67">
        <v>58.064516130000001</v>
      </c>
      <c r="AJ67">
        <v>53.333333330000002</v>
      </c>
      <c r="AK67">
        <v>53.333333330000002</v>
      </c>
      <c r="AL67">
        <v>93.333333330000002</v>
      </c>
      <c r="AM67">
        <v>93.333333330000002</v>
      </c>
      <c r="AN67">
        <v>86.666666669999998</v>
      </c>
      <c r="AO67">
        <v>86.666666669999998</v>
      </c>
      <c r="AP67">
        <v>93.608870969999998</v>
      </c>
      <c r="AQ67">
        <v>94.838709679999994</v>
      </c>
      <c r="AR67">
        <v>94.193548390000004</v>
      </c>
      <c r="AU67">
        <v>53.333333330000002</v>
      </c>
      <c r="AV67">
        <v>53.333333330000002</v>
      </c>
      <c r="AW67">
        <v>100</v>
      </c>
      <c r="AX67">
        <v>100</v>
      </c>
      <c r="AY67">
        <v>76.666666669999998</v>
      </c>
      <c r="AZ67">
        <v>76.666666669999998</v>
      </c>
      <c r="BA67">
        <v>49.979838710000003</v>
      </c>
      <c r="BB67">
        <v>100</v>
      </c>
      <c r="BC67">
        <v>96.592741939999996</v>
      </c>
    </row>
    <row r="68" spans="1:55" x14ac:dyDescent="0.45">
      <c r="C68">
        <v>46.666666669999998</v>
      </c>
      <c r="D68">
        <v>46.666666669999998</v>
      </c>
      <c r="E68">
        <v>93.333333330000002</v>
      </c>
      <c r="F68">
        <v>93.333333330000002</v>
      </c>
      <c r="G68">
        <v>80</v>
      </c>
      <c r="H68">
        <v>80</v>
      </c>
      <c r="I68">
        <v>47.258064519999998</v>
      </c>
      <c r="J68">
        <v>99.919354839999997</v>
      </c>
      <c r="K68">
        <v>57.983870969999998</v>
      </c>
      <c r="N68">
        <v>43.333333330000002</v>
      </c>
      <c r="O68">
        <v>43.333333330000002</v>
      </c>
      <c r="P68">
        <v>100</v>
      </c>
      <c r="Q68">
        <v>100</v>
      </c>
      <c r="R68">
        <v>86.666666669999998</v>
      </c>
      <c r="S68">
        <v>86.666666669999998</v>
      </c>
      <c r="T68">
        <v>93.850806449999993</v>
      </c>
      <c r="U68">
        <v>100</v>
      </c>
      <c r="V68">
        <v>99.354838709999996</v>
      </c>
      <c r="Y68">
        <v>50</v>
      </c>
      <c r="Z68">
        <v>50</v>
      </c>
      <c r="AA68">
        <v>93.333333330000002</v>
      </c>
      <c r="AB68">
        <v>93.333333330000002</v>
      </c>
      <c r="AC68">
        <v>86.666666669999998</v>
      </c>
      <c r="AD68">
        <v>86.666666669999998</v>
      </c>
      <c r="AE68">
        <v>53.245967739999998</v>
      </c>
      <c r="AF68">
        <v>99.354838709999996</v>
      </c>
      <c r="AG68">
        <v>94.193548390000004</v>
      </c>
      <c r="AJ68">
        <v>40</v>
      </c>
      <c r="AK68">
        <v>40</v>
      </c>
      <c r="AL68">
        <v>100</v>
      </c>
      <c r="AM68">
        <v>100</v>
      </c>
      <c r="AN68">
        <v>86.666666669999998</v>
      </c>
      <c r="AO68">
        <v>86.666666669999998</v>
      </c>
      <c r="AP68">
        <v>47.298387099999999</v>
      </c>
      <c r="AQ68">
        <v>100</v>
      </c>
      <c r="AR68">
        <v>99.274193550000007</v>
      </c>
      <c r="AU68">
        <v>40</v>
      </c>
      <c r="AV68">
        <v>40</v>
      </c>
      <c r="AW68">
        <v>100</v>
      </c>
      <c r="AX68">
        <v>100</v>
      </c>
      <c r="AY68">
        <v>100</v>
      </c>
      <c r="AZ68">
        <v>100</v>
      </c>
      <c r="BA68">
        <v>97.661290320000006</v>
      </c>
      <c r="BB68">
        <v>100</v>
      </c>
      <c r="BC68">
        <v>100</v>
      </c>
    </row>
    <row r="69" spans="1:55" x14ac:dyDescent="0.45">
      <c r="C69">
        <v>63.333333330000002</v>
      </c>
      <c r="D69">
        <v>63.333333330000002</v>
      </c>
      <c r="E69">
        <v>93.333333330000002</v>
      </c>
      <c r="F69">
        <v>93.333333330000002</v>
      </c>
      <c r="G69">
        <v>100</v>
      </c>
      <c r="H69">
        <v>100</v>
      </c>
      <c r="I69">
        <v>41.854838710000003</v>
      </c>
      <c r="J69">
        <v>58.709677419999998</v>
      </c>
      <c r="K69">
        <v>100</v>
      </c>
      <c r="N69">
        <v>53.333333330000002</v>
      </c>
      <c r="O69">
        <v>53.333333330000002</v>
      </c>
      <c r="P69">
        <v>100</v>
      </c>
      <c r="Q69">
        <v>100</v>
      </c>
      <c r="R69">
        <v>100</v>
      </c>
      <c r="S69">
        <v>100</v>
      </c>
      <c r="T69">
        <v>88.225806449999993</v>
      </c>
      <c r="U69">
        <v>100</v>
      </c>
      <c r="V69">
        <v>100</v>
      </c>
      <c r="Y69">
        <v>36.666666669999998</v>
      </c>
      <c r="Z69">
        <v>36.666666669999998</v>
      </c>
      <c r="AA69">
        <v>86.666666669999998</v>
      </c>
      <c r="AB69">
        <v>86.666666669999998</v>
      </c>
      <c r="AC69">
        <v>86.666666669999998</v>
      </c>
      <c r="AD69">
        <v>86.666666669999998</v>
      </c>
      <c r="AE69">
        <v>90.342741939999996</v>
      </c>
      <c r="AF69">
        <v>99.274193550000007</v>
      </c>
      <c r="AG69">
        <v>99.274193550000007</v>
      </c>
      <c r="AJ69">
        <v>23.333333329999999</v>
      </c>
      <c r="AK69">
        <v>23.333333329999999</v>
      </c>
      <c r="AL69">
        <v>93.333333330000002</v>
      </c>
      <c r="AM69">
        <v>93.333333330000002</v>
      </c>
      <c r="AN69">
        <v>80</v>
      </c>
      <c r="AO69">
        <v>80</v>
      </c>
      <c r="AP69">
        <v>65.403225809999995</v>
      </c>
      <c r="AQ69">
        <v>99.919354839999997</v>
      </c>
      <c r="AR69">
        <v>94.758064520000005</v>
      </c>
      <c r="AU69">
        <v>43.333333330000002</v>
      </c>
      <c r="AV69">
        <v>43.333333330000002</v>
      </c>
      <c r="AW69">
        <v>100</v>
      </c>
      <c r="AX69">
        <v>100</v>
      </c>
      <c r="AY69">
        <v>73.333333330000002</v>
      </c>
      <c r="AZ69">
        <v>73.333333330000002</v>
      </c>
      <c r="BA69">
        <v>40.483870969999998</v>
      </c>
      <c r="BB69">
        <v>100</v>
      </c>
      <c r="BC69">
        <v>93.225806449999993</v>
      </c>
    </row>
    <row r="70" spans="1:55" x14ac:dyDescent="0.45">
      <c r="C70">
        <v>40</v>
      </c>
      <c r="D70">
        <v>40</v>
      </c>
      <c r="E70">
        <v>86.666666669999998</v>
      </c>
      <c r="F70">
        <v>86.666666669999998</v>
      </c>
      <c r="G70">
        <v>80</v>
      </c>
      <c r="H70">
        <v>80</v>
      </c>
      <c r="I70">
        <v>49.737903230000001</v>
      </c>
      <c r="J70">
        <v>99.838709679999994</v>
      </c>
      <c r="K70">
        <v>99.274193550000007</v>
      </c>
      <c r="N70">
        <v>80</v>
      </c>
      <c r="O70">
        <v>80</v>
      </c>
      <c r="P70">
        <v>93.333333330000002</v>
      </c>
      <c r="Q70">
        <v>93.333333330000002</v>
      </c>
      <c r="R70">
        <v>100</v>
      </c>
      <c r="S70">
        <v>100</v>
      </c>
      <c r="T70">
        <v>94.677419349999994</v>
      </c>
      <c r="U70">
        <v>99.354838709999996</v>
      </c>
      <c r="V70">
        <v>100</v>
      </c>
      <c r="Y70">
        <v>56.666666669999998</v>
      </c>
      <c r="Z70">
        <v>56.666666669999998</v>
      </c>
      <c r="AA70">
        <v>100</v>
      </c>
      <c r="AB70">
        <v>100</v>
      </c>
      <c r="AC70">
        <v>86.666666669999998</v>
      </c>
      <c r="AD70">
        <v>86.666666669999998</v>
      </c>
      <c r="AE70">
        <v>48.548387099999999</v>
      </c>
      <c r="AF70">
        <v>100</v>
      </c>
      <c r="AG70">
        <v>58.064516130000001</v>
      </c>
      <c r="AJ70">
        <v>60</v>
      </c>
      <c r="AK70">
        <v>60</v>
      </c>
      <c r="AL70">
        <v>100</v>
      </c>
      <c r="AM70">
        <v>100</v>
      </c>
      <c r="AN70">
        <v>86.666666669999998</v>
      </c>
      <c r="AO70">
        <v>86.666666669999998</v>
      </c>
      <c r="AP70">
        <v>93.790322579999994</v>
      </c>
      <c r="AQ70">
        <v>100</v>
      </c>
      <c r="AR70">
        <v>99.354838709999996</v>
      </c>
      <c r="AU70">
        <v>73.333333330000002</v>
      </c>
      <c r="AV70">
        <v>73.333333330000002</v>
      </c>
      <c r="AW70">
        <v>93.333333330000002</v>
      </c>
      <c r="AX70">
        <v>93.333333330000002</v>
      </c>
      <c r="AY70">
        <v>86.666666669999998</v>
      </c>
      <c r="AZ70">
        <v>86.666666669999998</v>
      </c>
      <c r="BA70">
        <v>94.032258060000004</v>
      </c>
      <c r="BB70">
        <v>99.919354839999997</v>
      </c>
      <c r="BC70">
        <v>99.274193550000007</v>
      </c>
    </row>
    <row r="71" spans="1:55" x14ac:dyDescent="0.45">
      <c r="C71">
        <v>46.666666669999998</v>
      </c>
      <c r="D71">
        <v>46.666666669999998</v>
      </c>
      <c r="E71">
        <v>86.666666669999998</v>
      </c>
      <c r="F71">
        <v>86.666666669999998</v>
      </c>
      <c r="G71">
        <v>86.666666669999998</v>
      </c>
      <c r="H71">
        <v>86.666666669999998</v>
      </c>
      <c r="I71">
        <v>55.241935480000002</v>
      </c>
      <c r="J71">
        <v>94.193548390000004</v>
      </c>
      <c r="K71">
        <v>98.709677420000006</v>
      </c>
      <c r="N71">
        <v>73.333333330000002</v>
      </c>
      <c r="O71">
        <v>73.333333330000002</v>
      </c>
      <c r="P71">
        <v>93.333333330000002</v>
      </c>
      <c r="Q71">
        <v>93.333333330000002</v>
      </c>
      <c r="R71">
        <v>93.333333330000002</v>
      </c>
      <c r="S71">
        <v>93.333333330000002</v>
      </c>
      <c r="T71">
        <v>57.419354839999997</v>
      </c>
      <c r="U71">
        <v>99.919354839999997</v>
      </c>
      <c r="V71">
        <v>99.919354839999997</v>
      </c>
      <c r="Y71">
        <v>50</v>
      </c>
      <c r="Z71">
        <v>50</v>
      </c>
      <c r="AA71">
        <v>93.333333330000002</v>
      </c>
      <c r="AB71">
        <v>93.333333330000002</v>
      </c>
      <c r="AC71">
        <v>66.666666669999998</v>
      </c>
      <c r="AD71">
        <v>66.666666669999998</v>
      </c>
      <c r="AE71">
        <v>54.536290319999999</v>
      </c>
      <c r="AF71">
        <v>99.919354839999997</v>
      </c>
      <c r="AG71">
        <v>57.258064519999998</v>
      </c>
      <c r="AJ71">
        <v>33.333333330000002</v>
      </c>
      <c r="AK71">
        <v>33.333333330000002</v>
      </c>
      <c r="AL71">
        <v>100</v>
      </c>
      <c r="AM71">
        <v>100</v>
      </c>
      <c r="AN71">
        <v>73.333333330000002</v>
      </c>
      <c r="AO71">
        <v>73.333333330000002</v>
      </c>
      <c r="AP71">
        <v>53.205645160000003</v>
      </c>
      <c r="AQ71">
        <v>100</v>
      </c>
      <c r="AR71">
        <v>94.112903230000001</v>
      </c>
      <c r="AU71">
        <v>60</v>
      </c>
      <c r="AV71">
        <v>60</v>
      </c>
      <c r="AW71">
        <v>100</v>
      </c>
      <c r="AX71">
        <v>100</v>
      </c>
      <c r="AY71">
        <v>86.666666669999998</v>
      </c>
      <c r="AZ71">
        <v>86.666666669999998</v>
      </c>
      <c r="BA71">
        <v>52.177419350000001</v>
      </c>
      <c r="BB71">
        <v>100</v>
      </c>
      <c r="BC71">
        <v>94.193548390000004</v>
      </c>
    </row>
    <row r="72" spans="1:55" x14ac:dyDescent="0.45">
      <c r="C72">
        <v>40</v>
      </c>
      <c r="D72">
        <v>40</v>
      </c>
      <c r="E72">
        <v>86.666666669999998</v>
      </c>
      <c r="F72">
        <v>86.666666669999998</v>
      </c>
      <c r="G72">
        <v>63.333333330000002</v>
      </c>
      <c r="H72">
        <v>63.333333330000002</v>
      </c>
      <c r="I72">
        <v>55.362903230000001</v>
      </c>
      <c r="J72">
        <v>94.758064520000005</v>
      </c>
      <c r="K72">
        <v>57.963709680000001</v>
      </c>
      <c r="N72">
        <v>40</v>
      </c>
      <c r="O72">
        <v>40</v>
      </c>
      <c r="P72">
        <v>86.666666669999998</v>
      </c>
      <c r="Q72">
        <v>86.666666669999998</v>
      </c>
      <c r="R72">
        <v>80</v>
      </c>
      <c r="S72">
        <v>80</v>
      </c>
      <c r="T72">
        <v>87.5</v>
      </c>
      <c r="U72">
        <v>99.838709679999994</v>
      </c>
      <c r="V72">
        <v>94.758064520000005</v>
      </c>
      <c r="Y72">
        <v>66.666666669999998</v>
      </c>
      <c r="Z72">
        <v>66.666666669999998</v>
      </c>
      <c r="AA72">
        <v>93.333333330000002</v>
      </c>
      <c r="AB72">
        <v>93.333333330000002</v>
      </c>
      <c r="AC72">
        <v>80</v>
      </c>
      <c r="AD72">
        <v>80</v>
      </c>
      <c r="AE72">
        <v>93.145161290000004</v>
      </c>
      <c r="AF72">
        <v>99.354838709999996</v>
      </c>
      <c r="AG72">
        <v>98.064516130000001</v>
      </c>
      <c r="AJ72">
        <v>43.333333330000002</v>
      </c>
      <c r="AK72">
        <v>43.333333330000002</v>
      </c>
      <c r="AL72">
        <v>100</v>
      </c>
      <c r="AM72">
        <v>100</v>
      </c>
      <c r="AN72">
        <v>80</v>
      </c>
      <c r="AO72">
        <v>80</v>
      </c>
      <c r="AP72">
        <v>42.258064519999998</v>
      </c>
      <c r="AQ72">
        <v>100</v>
      </c>
      <c r="AR72">
        <v>99.193548390000004</v>
      </c>
      <c r="AU72">
        <v>43.333333330000002</v>
      </c>
      <c r="AV72">
        <v>43.333333330000002</v>
      </c>
      <c r="AW72">
        <v>100</v>
      </c>
      <c r="AX72">
        <v>100</v>
      </c>
      <c r="AY72">
        <v>86.666666669999998</v>
      </c>
      <c r="AZ72">
        <v>86.666666669999998</v>
      </c>
      <c r="BA72">
        <v>51.411290319999999</v>
      </c>
      <c r="BB72">
        <v>100</v>
      </c>
      <c r="BC72">
        <v>94.193548390000004</v>
      </c>
    </row>
    <row r="73" spans="1:55" x14ac:dyDescent="0.45">
      <c r="C73">
        <v>40</v>
      </c>
      <c r="D73">
        <v>40</v>
      </c>
      <c r="E73">
        <v>73.333333330000002</v>
      </c>
      <c r="F73">
        <v>73.333333330000002</v>
      </c>
      <c r="G73">
        <v>60</v>
      </c>
      <c r="H73">
        <v>60</v>
      </c>
      <c r="I73">
        <v>40.020161289999997</v>
      </c>
      <c r="J73">
        <v>99.112903230000001</v>
      </c>
      <c r="K73">
        <v>87.721774190000005</v>
      </c>
      <c r="N73">
        <v>60</v>
      </c>
      <c r="O73">
        <v>60</v>
      </c>
      <c r="P73">
        <v>86.666666669999998</v>
      </c>
      <c r="Q73">
        <v>86.666666669999998</v>
      </c>
      <c r="R73">
        <v>86.666666669999998</v>
      </c>
      <c r="S73">
        <v>86.666666669999998</v>
      </c>
      <c r="T73">
        <v>48.064516130000001</v>
      </c>
      <c r="U73">
        <v>99.274193550000007</v>
      </c>
      <c r="V73">
        <v>58.629032260000002</v>
      </c>
      <c r="Y73">
        <v>56.666666669999998</v>
      </c>
      <c r="Z73">
        <v>56.666666669999998</v>
      </c>
      <c r="AA73">
        <v>100</v>
      </c>
      <c r="AB73">
        <v>100</v>
      </c>
      <c r="AC73">
        <v>83.333333330000002</v>
      </c>
      <c r="AD73">
        <v>83.333333330000002</v>
      </c>
      <c r="AE73">
        <v>89.294354839999997</v>
      </c>
      <c r="AF73">
        <v>100</v>
      </c>
      <c r="AG73">
        <v>94.677419349999994</v>
      </c>
      <c r="AJ73">
        <v>36.666666669999998</v>
      </c>
      <c r="AK73">
        <v>36.666666669999998</v>
      </c>
      <c r="AL73">
        <v>100</v>
      </c>
      <c r="AM73">
        <v>100</v>
      </c>
      <c r="AN73">
        <v>86.666666669999998</v>
      </c>
      <c r="AO73">
        <v>86.666666669999998</v>
      </c>
      <c r="AP73">
        <v>76.814516130000001</v>
      </c>
      <c r="AQ73">
        <v>100</v>
      </c>
      <c r="AR73">
        <v>99.274193550000007</v>
      </c>
      <c r="AU73">
        <v>50</v>
      </c>
      <c r="AV73">
        <v>50</v>
      </c>
      <c r="AW73">
        <v>100</v>
      </c>
      <c r="AX73">
        <v>100</v>
      </c>
      <c r="AY73">
        <v>80</v>
      </c>
      <c r="AZ73">
        <v>80</v>
      </c>
      <c r="BA73">
        <v>45.766129030000002</v>
      </c>
      <c r="BB73">
        <v>100</v>
      </c>
      <c r="BC73">
        <v>93.548387099999999</v>
      </c>
    </row>
    <row r="74" spans="1:55" x14ac:dyDescent="0.45">
      <c r="E74" s="1">
        <f>AVERAGE(E64:E73)</f>
        <v>84.000000000000014</v>
      </c>
      <c r="J74" s="1">
        <f>AVERAGE(J64:J73)</f>
        <v>85.645161292000012</v>
      </c>
      <c r="P74" s="1">
        <f>AVERAGE(P64:P73)</f>
        <v>93.999999999000011</v>
      </c>
      <c r="U74" s="1">
        <f>AVERAGE(U64:U73)</f>
        <v>99.75806451699998</v>
      </c>
      <c r="AA74" s="1">
        <f>AVERAGE(AA64:AA73)</f>
        <v>95.333333332999999</v>
      </c>
      <c r="AF74" s="1">
        <f>AVERAGE(AF64:AF73)</f>
        <v>99.661290322999989</v>
      </c>
      <c r="AL74" s="1">
        <f>AVERAGE(AL64:AL73)</f>
        <v>96.666666665000008</v>
      </c>
      <c r="AQ74" s="1">
        <f>AVERAGE(AQ64:AQ73)</f>
        <v>98.887096775000003</v>
      </c>
      <c r="AW74" s="1">
        <f>AVERAGE(AW64:AW73)</f>
        <v>97.999999998999996</v>
      </c>
      <c r="BB74" s="1">
        <f>AVERAGE(BB64:BB73)</f>
        <v>99.975806452</v>
      </c>
    </row>
    <row r="76" spans="1:55" x14ac:dyDescent="0.45">
      <c r="A76" t="s">
        <v>23</v>
      </c>
      <c r="B76" t="s">
        <v>9</v>
      </c>
      <c r="C76" t="s">
        <v>1</v>
      </c>
      <c r="D76" t="s">
        <v>2</v>
      </c>
      <c r="E76" t="s">
        <v>3</v>
      </c>
      <c r="F76" t="s">
        <v>4</v>
      </c>
      <c r="G76" t="s">
        <v>5</v>
      </c>
      <c r="H76" t="s">
        <v>6</v>
      </c>
      <c r="I76" t="s">
        <v>7</v>
      </c>
      <c r="J76" t="s">
        <v>8</v>
      </c>
      <c r="K76" t="s">
        <v>20</v>
      </c>
      <c r="L76" t="s">
        <v>23</v>
      </c>
      <c r="N76" t="s">
        <v>1</v>
      </c>
      <c r="O76" t="s">
        <v>2</v>
      </c>
      <c r="P76" t="s">
        <v>3</v>
      </c>
      <c r="Q76" t="s">
        <v>4</v>
      </c>
      <c r="R76" t="s">
        <v>5</v>
      </c>
      <c r="S76" t="s">
        <v>6</v>
      </c>
      <c r="T76" t="s">
        <v>7</v>
      </c>
      <c r="U76" t="s">
        <v>8</v>
      </c>
      <c r="V76" t="s">
        <v>20</v>
      </c>
      <c r="W76" t="s">
        <v>23</v>
      </c>
      <c r="Y76" t="s">
        <v>1</v>
      </c>
      <c r="Z76" t="s">
        <v>2</v>
      </c>
      <c r="AA76" t="s">
        <v>3</v>
      </c>
      <c r="AB76" t="s">
        <v>4</v>
      </c>
      <c r="AC76" t="s">
        <v>5</v>
      </c>
      <c r="AD76" t="s">
        <v>6</v>
      </c>
      <c r="AE76" t="s">
        <v>7</v>
      </c>
      <c r="AF76" t="s">
        <v>8</v>
      </c>
      <c r="AG76" t="s">
        <v>20</v>
      </c>
      <c r="AH76" t="s">
        <v>23</v>
      </c>
      <c r="AJ76" t="s">
        <v>1</v>
      </c>
      <c r="AK76" t="s">
        <v>2</v>
      </c>
      <c r="AL76" t="s">
        <v>3</v>
      </c>
      <c r="AM76" t="s">
        <v>4</v>
      </c>
      <c r="AN76" t="s">
        <v>5</v>
      </c>
      <c r="AO76" t="s">
        <v>6</v>
      </c>
      <c r="AP76" t="s">
        <v>7</v>
      </c>
      <c r="AQ76" t="s">
        <v>8</v>
      </c>
      <c r="AR76" t="s">
        <v>20</v>
      </c>
      <c r="AS76" t="s">
        <v>23</v>
      </c>
      <c r="AU76" t="s">
        <v>1</v>
      </c>
      <c r="AV76" t="s">
        <v>2</v>
      </c>
      <c r="AW76" t="s">
        <v>3</v>
      </c>
      <c r="AX76" t="s">
        <v>4</v>
      </c>
      <c r="AY76" t="s">
        <v>5</v>
      </c>
      <c r="AZ76" t="s">
        <v>6</v>
      </c>
      <c r="BA76" t="s">
        <v>7</v>
      </c>
      <c r="BB76" t="s">
        <v>8</v>
      </c>
      <c r="BC76" t="s">
        <v>20</v>
      </c>
    </row>
    <row r="77" spans="1:55" x14ac:dyDescent="0.45">
      <c r="A77" t="s">
        <v>15</v>
      </c>
      <c r="L77" t="s">
        <v>16</v>
      </c>
      <c r="W77" t="s">
        <v>17</v>
      </c>
      <c r="AH77" t="s">
        <v>18</v>
      </c>
      <c r="AS77" t="s">
        <v>19</v>
      </c>
    </row>
    <row r="78" spans="1:55" x14ac:dyDescent="0.45">
      <c r="C78">
        <v>36.666666669999998</v>
      </c>
      <c r="D78">
        <v>36.666666669999998</v>
      </c>
      <c r="E78">
        <v>93.333333330000002</v>
      </c>
      <c r="F78">
        <v>93.333333330000002</v>
      </c>
      <c r="G78">
        <v>93.333333330000002</v>
      </c>
      <c r="H78">
        <v>93.333333330000002</v>
      </c>
      <c r="I78">
        <v>98.185483869999999</v>
      </c>
      <c r="J78">
        <v>99.354838709999996</v>
      </c>
      <c r="K78">
        <v>99.919354839999997</v>
      </c>
      <c r="N78">
        <v>53.333333330000002</v>
      </c>
      <c r="O78">
        <v>53.333333330000002</v>
      </c>
      <c r="P78">
        <v>100</v>
      </c>
      <c r="Q78">
        <v>100</v>
      </c>
      <c r="R78">
        <v>80</v>
      </c>
      <c r="S78">
        <v>80</v>
      </c>
      <c r="T78">
        <v>45.806451610000003</v>
      </c>
      <c r="U78">
        <v>100</v>
      </c>
      <c r="V78">
        <v>57.983870969999998</v>
      </c>
      <c r="Y78">
        <v>56.666666669999998</v>
      </c>
      <c r="Z78">
        <v>56.666666669999998</v>
      </c>
      <c r="AA78">
        <v>93.333333330000002</v>
      </c>
      <c r="AB78">
        <v>93.333333330000002</v>
      </c>
      <c r="AC78">
        <v>100</v>
      </c>
      <c r="AD78">
        <v>100</v>
      </c>
      <c r="AE78">
        <v>48.064516130000001</v>
      </c>
      <c r="AF78">
        <v>99.919354839999997</v>
      </c>
      <c r="AG78">
        <v>100</v>
      </c>
      <c r="AJ78">
        <v>40</v>
      </c>
      <c r="AK78">
        <v>40</v>
      </c>
      <c r="AL78">
        <v>100</v>
      </c>
      <c r="AM78">
        <v>100</v>
      </c>
      <c r="AN78">
        <v>80</v>
      </c>
      <c r="AO78">
        <v>80</v>
      </c>
      <c r="AP78">
        <v>43.588709680000001</v>
      </c>
      <c r="AQ78">
        <v>100</v>
      </c>
      <c r="AR78">
        <v>94.193548390000004</v>
      </c>
      <c r="AU78">
        <v>30</v>
      </c>
      <c r="AV78">
        <v>30</v>
      </c>
      <c r="AW78">
        <v>100</v>
      </c>
      <c r="AX78">
        <v>100</v>
      </c>
      <c r="AY78">
        <v>70</v>
      </c>
      <c r="AZ78">
        <v>70</v>
      </c>
      <c r="BA78">
        <v>52.419354839999997</v>
      </c>
      <c r="BB78">
        <v>100</v>
      </c>
      <c r="BC78">
        <v>93.387096769999999</v>
      </c>
    </row>
    <row r="79" spans="1:55" x14ac:dyDescent="0.45">
      <c r="C79">
        <v>60</v>
      </c>
      <c r="D79">
        <v>60</v>
      </c>
      <c r="E79">
        <v>93.333333330000002</v>
      </c>
      <c r="F79">
        <v>93.333333330000002</v>
      </c>
      <c r="G79">
        <v>66.666666669999998</v>
      </c>
      <c r="H79">
        <v>66.666666669999998</v>
      </c>
      <c r="I79">
        <v>65.403225809999995</v>
      </c>
      <c r="J79">
        <v>99.354838709999996</v>
      </c>
      <c r="K79">
        <v>47.016129030000002</v>
      </c>
      <c r="N79">
        <v>23.333333329999999</v>
      </c>
      <c r="O79">
        <v>23.333333329999999</v>
      </c>
      <c r="P79">
        <v>76.666666669999998</v>
      </c>
      <c r="Q79">
        <v>76.666666669999998</v>
      </c>
      <c r="R79">
        <v>80</v>
      </c>
      <c r="S79">
        <v>80</v>
      </c>
      <c r="T79">
        <v>64.516129030000002</v>
      </c>
      <c r="U79">
        <v>99.254032260000002</v>
      </c>
      <c r="V79">
        <v>98.629032260000002</v>
      </c>
      <c r="Y79">
        <v>60</v>
      </c>
      <c r="Z79">
        <v>60</v>
      </c>
      <c r="AA79">
        <v>93.333333330000002</v>
      </c>
      <c r="AB79">
        <v>93.333333330000002</v>
      </c>
      <c r="AC79">
        <v>86.666666669999998</v>
      </c>
      <c r="AD79">
        <v>86.666666669999998</v>
      </c>
      <c r="AE79">
        <v>45.887096769999999</v>
      </c>
      <c r="AF79">
        <v>99.919354839999997</v>
      </c>
      <c r="AG79">
        <v>94.758064520000005</v>
      </c>
      <c r="AJ79">
        <v>50</v>
      </c>
      <c r="AK79">
        <v>50</v>
      </c>
      <c r="AL79">
        <v>93.333333330000002</v>
      </c>
      <c r="AM79">
        <v>93.333333330000002</v>
      </c>
      <c r="AN79">
        <v>80</v>
      </c>
      <c r="AO79">
        <v>80</v>
      </c>
      <c r="AP79">
        <v>39.314516130000001</v>
      </c>
      <c r="AQ79">
        <v>58.709677419999998</v>
      </c>
      <c r="AR79">
        <v>38.064516130000001</v>
      </c>
      <c r="AU79">
        <v>70</v>
      </c>
      <c r="AV79">
        <v>70</v>
      </c>
      <c r="AW79">
        <v>100</v>
      </c>
      <c r="AX79">
        <v>100</v>
      </c>
      <c r="AY79">
        <v>100</v>
      </c>
      <c r="AZ79">
        <v>100</v>
      </c>
      <c r="BA79">
        <v>98.608870969999998</v>
      </c>
      <c r="BB79">
        <v>100</v>
      </c>
      <c r="BC79">
        <v>100</v>
      </c>
    </row>
    <row r="80" spans="1:55" x14ac:dyDescent="0.45">
      <c r="C80">
        <v>46.666666669999998</v>
      </c>
      <c r="D80">
        <v>46.666666669999998</v>
      </c>
      <c r="E80">
        <v>100</v>
      </c>
      <c r="F80">
        <v>100</v>
      </c>
      <c r="G80">
        <v>100</v>
      </c>
      <c r="H80">
        <v>100</v>
      </c>
      <c r="I80">
        <v>37.358870969999998</v>
      </c>
      <c r="J80">
        <v>100</v>
      </c>
      <c r="K80">
        <v>100</v>
      </c>
      <c r="N80">
        <v>16.666666670000001</v>
      </c>
      <c r="O80">
        <v>16.666666670000001</v>
      </c>
      <c r="P80">
        <v>86.666666669999998</v>
      </c>
      <c r="Q80">
        <v>86.666666669999998</v>
      </c>
      <c r="R80">
        <v>50</v>
      </c>
      <c r="S80">
        <v>50</v>
      </c>
      <c r="T80">
        <v>39.153225810000002</v>
      </c>
      <c r="U80">
        <v>99.274193550000007</v>
      </c>
      <c r="V80">
        <v>92.399193550000007</v>
      </c>
      <c r="Y80">
        <v>43.333333330000002</v>
      </c>
      <c r="Z80">
        <v>43.333333330000002</v>
      </c>
      <c r="AA80">
        <v>93.333333330000002</v>
      </c>
      <c r="AB80">
        <v>93.333333330000002</v>
      </c>
      <c r="AC80">
        <v>66.666666669999998</v>
      </c>
      <c r="AD80">
        <v>66.666666669999998</v>
      </c>
      <c r="AE80">
        <v>40.745967739999998</v>
      </c>
      <c r="AF80">
        <v>99.919354839999997</v>
      </c>
      <c r="AG80">
        <v>92.903225809999995</v>
      </c>
      <c r="AJ80">
        <v>70</v>
      </c>
      <c r="AK80">
        <v>70</v>
      </c>
      <c r="AL80">
        <v>93.333333330000002</v>
      </c>
      <c r="AM80">
        <v>93.333333330000002</v>
      </c>
      <c r="AN80">
        <v>93.333333330000002</v>
      </c>
      <c r="AO80">
        <v>93.333333330000002</v>
      </c>
      <c r="AP80">
        <v>93.951612900000001</v>
      </c>
      <c r="AQ80">
        <v>94.838709679999994</v>
      </c>
      <c r="AR80">
        <v>99.354838709999996</v>
      </c>
      <c r="AU80">
        <v>60</v>
      </c>
      <c r="AV80">
        <v>60</v>
      </c>
      <c r="AW80">
        <v>100</v>
      </c>
      <c r="AX80">
        <v>100</v>
      </c>
      <c r="AY80">
        <v>86.666666669999998</v>
      </c>
      <c r="AZ80">
        <v>86.666666669999998</v>
      </c>
      <c r="BA80">
        <v>68.951612900000001</v>
      </c>
      <c r="BB80">
        <v>100</v>
      </c>
      <c r="BC80">
        <v>94.193548390000004</v>
      </c>
    </row>
    <row r="81" spans="1:55" x14ac:dyDescent="0.45">
      <c r="C81">
        <v>76.666666669999998</v>
      </c>
      <c r="D81">
        <v>76.666666669999998</v>
      </c>
      <c r="E81">
        <v>93.333333330000002</v>
      </c>
      <c r="F81">
        <v>93.333333330000002</v>
      </c>
      <c r="G81">
        <v>86.666666669999998</v>
      </c>
      <c r="H81">
        <v>86.666666669999998</v>
      </c>
      <c r="I81">
        <v>99.112903230000001</v>
      </c>
      <c r="J81">
        <v>99.919354839999997</v>
      </c>
      <c r="K81">
        <v>99.274193550000007</v>
      </c>
      <c r="N81">
        <v>53.333333330000002</v>
      </c>
      <c r="O81">
        <v>53.333333330000002</v>
      </c>
      <c r="P81">
        <v>86.666666669999998</v>
      </c>
      <c r="Q81">
        <v>86.666666669999998</v>
      </c>
      <c r="R81">
        <v>100</v>
      </c>
      <c r="S81">
        <v>100</v>
      </c>
      <c r="T81">
        <v>97.862903230000001</v>
      </c>
      <c r="U81">
        <v>99.274193550000007</v>
      </c>
      <c r="V81">
        <v>100</v>
      </c>
      <c r="Y81">
        <v>40</v>
      </c>
      <c r="Z81">
        <v>40</v>
      </c>
      <c r="AA81">
        <v>93.333333330000002</v>
      </c>
      <c r="AB81">
        <v>93.333333330000002</v>
      </c>
      <c r="AC81">
        <v>93.333333330000002</v>
      </c>
      <c r="AD81">
        <v>93.333333330000002</v>
      </c>
      <c r="AE81">
        <v>47.983870969999998</v>
      </c>
      <c r="AF81">
        <v>99.354838709999996</v>
      </c>
      <c r="AG81">
        <v>99.919354839999997</v>
      </c>
      <c r="AJ81">
        <v>60</v>
      </c>
      <c r="AK81">
        <v>60</v>
      </c>
      <c r="AL81">
        <v>93.333333330000002</v>
      </c>
      <c r="AM81">
        <v>93.333333330000002</v>
      </c>
      <c r="AN81">
        <v>83.333333330000002</v>
      </c>
      <c r="AO81">
        <v>83.333333330000002</v>
      </c>
      <c r="AP81">
        <v>52.721774189999998</v>
      </c>
      <c r="AQ81">
        <v>99.354838709999996</v>
      </c>
      <c r="AR81">
        <v>94.677419349999994</v>
      </c>
      <c r="AU81">
        <v>73.333333330000002</v>
      </c>
      <c r="AV81">
        <v>73.333333330000002</v>
      </c>
      <c r="AW81">
        <v>100</v>
      </c>
      <c r="AX81">
        <v>100</v>
      </c>
      <c r="AY81">
        <v>100</v>
      </c>
      <c r="AZ81">
        <v>100</v>
      </c>
      <c r="BA81">
        <v>57.983870969999998</v>
      </c>
      <c r="BB81">
        <v>100</v>
      </c>
      <c r="BC81">
        <v>100</v>
      </c>
    </row>
    <row r="82" spans="1:55" x14ac:dyDescent="0.45">
      <c r="C82">
        <v>50</v>
      </c>
      <c r="D82">
        <v>50</v>
      </c>
      <c r="E82">
        <v>93.333333330000002</v>
      </c>
      <c r="F82">
        <v>93.333333330000002</v>
      </c>
      <c r="G82">
        <v>63.333333330000002</v>
      </c>
      <c r="H82">
        <v>63.333333330000002</v>
      </c>
      <c r="I82">
        <v>38.064516130000001</v>
      </c>
      <c r="J82">
        <v>99.354838709999996</v>
      </c>
      <c r="K82">
        <v>54.032258059999997</v>
      </c>
      <c r="N82">
        <v>50</v>
      </c>
      <c r="O82">
        <v>50</v>
      </c>
      <c r="P82">
        <v>93.333333330000002</v>
      </c>
      <c r="Q82">
        <v>93.333333330000002</v>
      </c>
      <c r="R82">
        <v>86.666666669999998</v>
      </c>
      <c r="S82">
        <v>86.666666669999998</v>
      </c>
      <c r="T82">
        <v>57.237903230000001</v>
      </c>
      <c r="U82">
        <v>99.919354839999997</v>
      </c>
      <c r="V82">
        <v>99.838709679999994</v>
      </c>
      <c r="Y82">
        <v>46.666666669999998</v>
      </c>
      <c r="Z82">
        <v>46.666666669999998</v>
      </c>
      <c r="AA82">
        <v>93.333333330000002</v>
      </c>
      <c r="AB82">
        <v>93.333333330000002</v>
      </c>
      <c r="AC82">
        <v>100</v>
      </c>
      <c r="AD82">
        <v>100</v>
      </c>
      <c r="AE82">
        <v>52.237903230000001</v>
      </c>
      <c r="AF82">
        <v>99.354838709999996</v>
      </c>
      <c r="AG82">
        <v>100</v>
      </c>
      <c r="AJ82">
        <v>53.333333330000002</v>
      </c>
      <c r="AK82">
        <v>53.333333330000002</v>
      </c>
      <c r="AL82">
        <v>100</v>
      </c>
      <c r="AM82">
        <v>100</v>
      </c>
      <c r="AN82">
        <v>86.666666669999998</v>
      </c>
      <c r="AO82">
        <v>86.666666669999998</v>
      </c>
      <c r="AP82">
        <v>50.322580649999999</v>
      </c>
      <c r="AQ82">
        <v>100</v>
      </c>
      <c r="AR82">
        <v>99.838709679999994</v>
      </c>
      <c r="AU82">
        <v>46.666666669999998</v>
      </c>
      <c r="AV82">
        <v>46.666666669999998</v>
      </c>
      <c r="AW82">
        <v>100</v>
      </c>
      <c r="AX82">
        <v>100</v>
      </c>
      <c r="AY82">
        <v>93.333333330000002</v>
      </c>
      <c r="AZ82">
        <v>93.333333330000002</v>
      </c>
      <c r="BA82">
        <v>55.504032260000002</v>
      </c>
      <c r="BB82">
        <v>100</v>
      </c>
      <c r="BC82">
        <v>99.354838709999996</v>
      </c>
    </row>
    <row r="83" spans="1:55" x14ac:dyDescent="0.45">
      <c r="C83">
        <v>36.666666669999998</v>
      </c>
      <c r="D83">
        <v>36.666666669999998</v>
      </c>
      <c r="E83">
        <v>100</v>
      </c>
      <c r="F83">
        <v>100</v>
      </c>
      <c r="G83">
        <v>86.666666669999998</v>
      </c>
      <c r="H83">
        <v>86.666666669999998</v>
      </c>
      <c r="I83">
        <v>97.076612900000001</v>
      </c>
      <c r="J83">
        <v>100</v>
      </c>
      <c r="K83">
        <v>99.274193550000007</v>
      </c>
      <c r="N83">
        <v>70</v>
      </c>
      <c r="O83">
        <v>70</v>
      </c>
      <c r="P83">
        <v>93.333333330000002</v>
      </c>
      <c r="Q83">
        <v>93.333333330000002</v>
      </c>
      <c r="R83">
        <v>83.333333330000002</v>
      </c>
      <c r="S83">
        <v>83.333333330000002</v>
      </c>
      <c r="T83">
        <v>94.516129030000002</v>
      </c>
      <c r="U83">
        <v>99.919354839999997</v>
      </c>
      <c r="V83">
        <v>94.677419349999994</v>
      </c>
      <c r="Y83">
        <v>40</v>
      </c>
      <c r="Z83">
        <v>40</v>
      </c>
      <c r="AA83">
        <v>100</v>
      </c>
      <c r="AB83">
        <v>100</v>
      </c>
      <c r="AC83">
        <v>86.666666669999998</v>
      </c>
      <c r="AD83">
        <v>86.666666669999998</v>
      </c>
      <c r="AE83">
        <v>50.887096769999999</v>
      </c>
      <c r="AF83">
        <v>100</v>
      </c>
      <c r="AG83">
        <v>98.709677420000006</v>
      </c>
      <c r="AJ83">
        <v>30</v>
      </c>
      <c r="AK83">
        <v>30</v>
      </c>
      <c r="AL83">
        <v>100</v>
      </c>
      <c r="AM83">
        <v>100</v>
      </c>
      <c r="AN83">
        <v>60</v>
      </c>
      <c r="AO83">
        <v>60</v>
      </c>
      <c r="AP83">
        <v>50.383064519999998</v>
      </c>
      <c r="AQ83">
        <v>100</v>
      </c>
      <c r="AR83">
        <v>91.935483869999999</v>
      </c>
      <c r="AU83">
        <v>26.666666670000001</v>
      </c>
      <c r="AV83">
        <v>26.666666670000001</v>
      </c>
      <c r="AW83">
        <v>100</v>
      </c>
      <c r="AX83">
        <v>100</v>
      </c>
      <c r="AY83">
        <v>86.666666669999998</v>
      </c>
      <c r="AZ83">
        <v>86.666666669999998</v>
      </c>
      <c r="BA83">
        <v>85.564516130000001</v>
      </c>
      <c r="BB83">
        <v>100</v>
      </c>
      <c r="BC83">
        <v>99.274193550000007</v>
      </c>
    </row>
    <row r="84" spans="1:55" x14ac:dyDescent="0.45">
      <c r="C84">
        <v>36.666666669999998</v>
      </c>
      <c r="D84">
        <v>36.666666669999998</v>
      </c>
      <c r="E84">
        <v>86.666666669999998</v>
      </c>
      <c r="F84">
        <v>86.666666669999998</v>
      </c>
      <c r="G84">
        <v>70</v>
      </c>
      <c r="H84">
        <v>70</v>
      </c>
      <c r="I84">
        <v>52.056451610000003</v>
      </c>
      <c r="J84">
        <v>58.709677419999998</v>
      </c>
      <c r="K84">
        <v>93.366935479999995</v>
      </c>
      <c r="N84">
        <v>33.333333330000002</v>
      </c>
      <c r="O84">
        <v>33.333333330000002</v>
      </c>
      <c r="P84">
        <v>100</v>
      </c>
      <c r="Q84">
        <v>100</v>
      </c>
      <c r="R84">
        <v>100</v>
      </c>
      <c r="S84">
        <v>100</v>
      </c>
      <c r="T84">
        <v>97.338709679999994</v>
      </c>
      <c r="U84">
        <v>100</v>
      </c>
      <c r="V84">
        <v>100</v>
      </c>
      <c r="Y84">
        <v>43.333333330000002</v>
      </c>
      <c r="Z84">
        <v>43.333333330000002</v>
      </c>
      <c r="AA84">
        <v>93.333333330000002</v>
      </c>
      <c r="AB84">
        <v>93.333333330000002</v>
      </c>
      <c r="AC84">
        <v>80</v>
      </c>
      <c r="AD84">
        <v>80</v>
      </c>
      <c r="AE84">
        <v>51.814516130000001</v>
      </c>
      <c r="AF84">
        <v>99.354838709999996</v>
      </c>
      <c r="AG84">
        <v>93.548387099999999</v>
      </c>
      <c r="AJ84">
        <v>33.333333330000002</v>
      </c>
      <c r="AK84">
        <v>33.333333330000002</v>
      </c>
      <c r="AL84">
        <v>100</v>
      </c>
      <c r="AM84">
        <v>100</v>
      </c>
      <c r="AN84">
        <v>93.333333330000002</v>
      </c>
      <c r="AO84">
        <v>93.333333330000002</v>
      </c>
      <c r="AP84">
        <v>50.745967739999998</v>
      </c>
      <c r="AQ84">
        <v>100</v>
      </c>
      <c r="AR84">
        <v>94.838709679999994</v>
      </c>
      <c r="AU84">
        <v>80</v>
      </c>
      <c r="AV84">
        <v>80</v>
      </c>
      <c r="AW84">
        <v>93.333333330000002</v>
      </c>
      <c r="AX84">
        <v>93.333333330000002</v>
      </c>
      <c r="AY84">
        <v>100</v>
      </c>
      <c r="AZ84">
        <v>100</v>
      </c>
      <c r="BA84">
        <v>58.548387099999999</v>
      </c>
      <c r="BB84">
        <v>99.919354839999997</v>
      </c>
      <c r="BC84">
        <v>100</v>
      </c>
    </row>
    <row r="85" spans="1:55" x14ac:dyDescent="0.45">
      <c r="C85">
        <v>40</v>
      </c>
      <c r="D85">
        <v>40</v>
      </c>
      <c r="E85">
        <v>83.333333330000002</v>
      </c>
      <c r="F85">
        <v>83.333333330000002</v>
      </c>
      <c r="G85">
        <v>76.666666669999998</v>
      </c>
      <c r="H85">
        <v>76.666666669999998</v>
      </c>
      <c r="I85">
        <v>83.447580650000006</v>
      </c>
      <c r="J85">
        <v>99.334677420000006</v>
      </c>
      <c r="K85">
        <v>99.254032260000002</v>
      </c>
      <c r="N85">
        <v>30</v>
      </c>
      <c r="O85">
        <v>30</v>
      </c>
      <c r="P85">
        <v>100</v>
      </c>
      <c r="Q85">
        <v>100</v>
      </c>
      <c r="R85">
        <v>63.333333330000002</v>
      </c>
      <c r="S85">
        <v>63.333333330000002</v>
      </c>
      <c r="T85">
        <v>53.286290319999999</v>
      </c>
      <c r="U85">
        <v>100</v>
      </c>
      <c r="V85">
        <v>93.306451609999996</v>
      </c>
      <c r="Y85">
        <v>26.666666670000001</v>
      </c>
      <c r="Z85">
        <v>26.666666670000001</v>
      </c>
      <c r="AA85">
        <v>93.333333330000002</v>
      </c>
      <c r="AB85">
        <v>93.333333330000002</v>
      </c>
      <c r="AC85">
        <v>73.333333330000002</v>
      </c>
      <c r="AD85">
        <v>73.333333330000002</v>
      </c>
      <c r="AE85">
        <v>41.391129030000002</v>
      </c>
      <c r="AF85">
        <v>99.919354839999997</v>
      </c>
      <c r="AG85">
        <v>94.112903230000001</v>
      </c>
      <c r="AJ85">
        <v>50</v>
      </c>
      <c r="AK85">
        <v>50</v>
      </c>
      <c r="AL85">
        <v>93.333333330000002</v>
      </c>
      <c r="AM85">
        <v>93.333333330000002</v>
      </c>
      <c r="AN85">
        <v>76.666666669999998</v>
      </c>
      <c r="AO85">
        <v>76.666666669999998</v>
      </c>
      <c r="AP85">
        <v>52.641129030000002</v>
      </c>
      <c r="AQ85">
        <v>99.919354839999997</v>
      </c>
      <c r="AR85">
        <v>58.044354839999997</v>
      </c>
      <c r="AU85">
        <v>50</v>
      </c>
      <c r="AV85">
        <v>50</v>
      </c>
      <c r="AW85">
        <v>100</v>
      </c>
      <c r="AX85">
        <v>100</v>
      </c>
      <c r="AY85">
        <v>63.333333330000002</v>
      </c>
      <c r="AZ85">
        <v>63.333333330000002</v>
      </c>
      <c r="BA85">
        <v>41.35080645</v>
      </c>
      <c r="BB85">
        <v>100</v>
      </c>
      <c r="BC85">
        <v>87.822580650000006</v>
      </c>
    </row>
    <row r="86" spans="1:55" x14ac:dyDescent="0.45">
      <c r="C86">
        <v>43.333333330000002</v>
      </c>
      <c r="D86">
        <v>43.333333330000002</v>
      </c>
      <c r="E86">
        <v>100</v>
      </c>
      <c r="F86">
        <v>100</v>
      </c>
      <c r="G86">
        <v>66.666666669999998</v>
      </c>
      <c r="H86">
        <v>66.666666669999998</v>
      </c>
      <c r="I86">
        <v>83.850806449999993</v>
      </c>
      <c r="J86">
        <v>100</v>
      </c>
      <c r="K86">
        <v>57.903225810000002</v>
      </c>
      <c r="N86">
        <v>36.666666669999998</v>
      </c>
      <c r="O86">
        <v>36.666666669999998</v>
      </c>
      <c r="P86">
        <v>93.333333330000002</v>
      </c>
      <c r="Q86">
        <v>93.333333330000002</v>
      </c>
      <c r="R86">
        <v>70</v>
      </c>
      <c r="S86">
        <v>70</v>
      </c>
      <c r="T86">
        <v>64.899193550000007</v>
      </c>
      <c r="U86">
        <v>58.709677419999998</v>
      </c>
      <c r="V86">
        <v>93.931451609999996</v>
      </c>
      <c r="Y86">
        <v>63.333333330000002</v>
      </c>
      <c r="Z86">
        <v>63.333333330000002</v>
      </c>
      <c r="AA86">
        <v>93.333333330000002</v>
      </c>
      <c r="AB86">
        <v>93.333333330000002</v>
      </c>
      <c r="AC86">
        <v>70</v>
      </c>
      <c r="AD86">
        <v>70</v>
      </c>
      <c r="AE86">
        <v>57.177419350000001</v>
      </c>
      <c r="AF86">
        <v>99.919354839999997</v>
      </c>
      <c r="AG86">
        <v>57.258064519999998</v>
      </c>
      <c r="AJ86">
        <v>50</v>
      </c>
      <c r="AK86">
        <v>50</v>
      </c>
      <c r="AL86">
        <v>86.666666669999998</v>
      </c>
      <c r="AM86">
        <v>86.666666669999998</v>
      </c>
      <c r="AN86">
        <v>93.333333330000002</v>
      </c>
      <c r="AO86">
        <v>93.333333330000002</v>
      </c>
      <c r="AP86">
        <v>57.278225810000002</v>
      </c>
      <c r="AQ86">
        <v>98.709677420000006</v>
      </c>
      <c r="AR86">
        <v>99.919354839999997</v>
      </c>
      <c r="AU86">
        <v>26.666666670000001</v>
      </c>
      <c r="AV86">
        <v>26.666666670000001</v>
      </c>
      <c r="AW86">
        <v>100</v>
      </c>
      <c r="AX86">
        <v>100</v>
      </c>
      <c r="AY86">
        <v>100</v>
      </c>
      <c r="AZ86">
        <v>100</v>
      </c>
      <c r="BA86">
        <v>92.721774190000005</v>
      </c>
      <c r="BB86">
        <v>100</v>
      </c>
      <c r="BC86">
        <v>100</v>
      </c>
    </row>
    <row r="87" spans="1:55" x14ac:dyDescent="0.45">
      <c r="C87">
        <v>26.666666670000001</v>
      </c>
      <c r="D87">
        <v>26.666666670000001</v>
      </c>
      <c r="E87">
        <v>86.666666669999998</v>
      </c>
      <c r="F87">
        <v>86.666666669999998</v>
      </c>
      <c r="G87">
        <v>73.333333330000002</v>
      </c>
      <c r="H87">
        <v>73.333333330000002</v>
      </c>
      <c r="I87">
        <v>46.854838710000003</v>
      </c>
      <c r="J87">
        <v>99.838709679999994</v>
      </c>
      <c r="K87">
        <v>58.467741940000003</v>
      </c>
      <c r="N87">
        <v>46.666666669999998</v>
      </c>
      <c r="O87">
        <v>46.666666669999998</v>
      </c>
      <c r="P87">
        <v>86.666666669999998</v>
      </c>
      <c r="Q87">
        <v>86.666666669999998</v>
      </c>
      <c r="R87">
        <v>93.333333330000002</v>
      </c>
      <c r="S87">
        <v>93.333333330000002</v>
      </c>
      <c r="T87">
        <v>92.5</v>
      </c>
      <c r="U87">
        <v>99.354838709999996</v>
      </c>
      <c r="V87">
        <v>99.354838709999996</v>
      </c>
      <c r="Y87">
        <v>56.666666669999998</v>
      </c>
      <c r="Z87">
        <v>56.666666669999998</v>
      </c>
      <c r="AA87">
        <v>100</v>
      </c>
      <c r="AB87">
        <v>100</v>
      </c>
      <c r="AC87">
        <v>86.666666669999998</v>
      </c>
      <c r="AD87">
        <v>86.666666669999998</v>
      </c>
      <c r="AE87">
        <v>56.754032260000002</v>
      </c>
      <c r="AF87">
        <v>100</v>
      </c>
      <c r="AG87">
        <v>58.064516130000001</v>
      </c>
      <c r="AJ87">
        <v>36.666666669999998</v>
      </c>
      <c r="AK87">
        <v>36.666666669999998</v>
      </c>
      <c r="AL87">
        <v>93.333333330000002</v>
      </c>
      <c r="AM87">
        <v>93.333333330000002</v>
      </c>
      <c r="AN87">
        <v>100</v>
      </c>
      <c r="AO87">
        <v>100</v>
      </c>
      <c r="AP87">
        <v>69.596774190000005</v>
      </c>
      <c r="AQ87">
        <v>99.919354839999997</v>
      </c>
      <c r="AR87">
        <v>100</v>
      </c>
      <c r="AU87">
        <v>70</v>
      </c>
      <c r="AV87">
        <v>70</v>
      </c>
      <c r="AW87">
        <v>93.333333330000002</v>
      </c>
      <c r="AX87">
        <v>93.333333330000002</v>
      </c>
      <c r="AY87">
        <v>93.333333330000002</v>
      </c>
      <c r="AZ87">
        <v>93.333333330000002</v>
      </c>
      <c r="BA87">
        <v>48.306451610000003</v>
      </c>
      <c r="BB87">
        <v>99.919354839999997</v>
      </c>
      <c r="BC87">
        <v>58.709677419999998</v>
      </c>
    </row>
    <row r="88" spans="1:55" x14ac:dyDescent="0.45">
      <c r="E88" s="1">
        <f>AVERAGE(E78:E87)</f>
        <v>92.999999999000011</v>
      </c>
      <c r="J88" s="1">
        <f>AVERAGE(J78:J87)</f>
        <v>95.586693549000003</v>
      </c>
      <c r="P88" s="1">
        <f>AVERAGE(P78:P87)</f>
        <v>91.666666666999987</v>
      </c>
      <c r="U88" s="1">
        <f>AVERAGE(U78:U87)</f>
        <v>95.570564517000008</v>
      </c>
      <c r="AA88" s="1">
        <f>AVERAGE(AA78:AA87)</f>
        <v>94.66666666399999</v>
      </c>
      <c r="AF88" s="1">
        <f>AVERAGE(AF78:AF87)</f>
        <v>99.766129032999999</v>
      </c>
      <c r="AL88" s="1">
        <f>AVERAGE(AL78:AL87)</f>
        <v>95.333333332000009</v>
      </c>
      <c r="AQ88" s="1">
        <f>AVERAGE(AQ78:AQ87)</f>
        <v>95.145161290999994</v>
      </c>
      <c r="AW88" s="1">
        <f>AVERAGE(AW78:AW87)</f>
        <v>98.666666665999998</v>
      </c>
      <c r="BB88" s="1">
        <f>AVERAGE(BB78:BB87)</f>
        <v>99.983870967999991</v>
      </c>
    </row>
    <row r="90" spans="1:55" x14ac:dyDescent="0.45">
      <c r="A90" t="s">
        <v>28</v>
      </c>
      <c r="J90" t="s">
        <v>29</v>
      </c>
    </row>
    <row r="91" spans="1:55" x14ac:dyDescent="0.45">
      <c r="A91" t="s">
        <v>24</v>
      </c>
      <c r="C91" t="s">
        <v>27</v>
      </c>
      <c r="J91" t="s">
        <v>24</v>
      </c>
      <c r="L91" t="s">
        <v>27</v>
      </c>
    </row>
    <row r="92" spans="1:55" x14ac:dyDescent="0.45">
      <c r="A92" t="s">
        <v>25</v>
      </c>
      <c r="B92" t="s">
        <v>26</v>
      </c>
      <c r="C92">
        <v>2</v>
      </c>
      <c r="D92">
        <v>6</v>
      </c>
      <c r="E92">
        <v>10</v>
      </c>
      <c r="F92">
        <v>14</v>
      </c>
      <c r="G92">
        <v>18</v>
      </c>
      <c r="J92" t="s">
        <v>25</v>
      </c>
      <c r="K92" t="s">
        <v>26</v>
      </c>
      <c r="L92">
        <v>2</v>
      </c>
      <c r="M92">
        <v>6</v>
      </c>
      <c r="N92">
        <v>10</v>
      </c>
      <c r="O92">
        <v>14</v>
      </c>
      <c r="P92">
        <v>18</v>
      </c>
    </row>
    <row r="93" spans="1:55" x14ac:dyDescent="0.45">
      <c r="B93">
        <v>2</v>
      </c>
      <c r="C93">
        <f>E13</f>
        <v>25.666666666399998</v>
      </c>
      <c r="D93">
        <f>P13</f>
        <v>31.333333332700001</v>
      </c>
      <c r="E93">
        <f>AA13</f>
        <v>45.000000000999997</v>
      </c>
      <c r="F93">
        <f>AL13</f>
        <v>41.333333332999999</v>
      </c>
      <c r="G93">
        <f>AW13</f>
        <v>41.666666666000005</v>
      </c>
      <c r="K93">
        <v>2</v>
      </c>
      <c r="L93">
        <f>J13</f>
        <v>56.054435483999988</v>
      </c>
      <c r="M93">
        <f>U13</f>
        <v>54.048387097999999</v>
      </c>
      <c r="N93">
        <f>AF13</f>
        <v>77.512096774000014</v>
      </c>
      <c r="O93">
        <f>AQ13</f>
        <v>69.324596774000014</v>
      </c>
      <c r="P93">
        <f>BB13</f>
        <v>65.159274194000005</v>
      </c>
    </row>
    <row r="94" spans="1:55" x14ac:dyDescent="0.45">
      <c r="B94">
        <v>5</v>
      </c>
      <c r="C94">
        <f>E29</f>
        <v>44.333333332000009</v>
      </c>
      <c r="D94">
        <f>P29</f>
        <v>64.000000001000004</v>
      </c>
      <c r="E94">
        <f>AA29</f>
        <v>75.999999999999986</v>
      </c>
      <c r="F94">
        <f>AL29</f>
        <v>78</v>
      </c>
      <c r="G94">
        <f>AW29</f>
        <v>74.666666667000001</v>
      </c>
      <c r="K94">
        <v>5</v>
      </c>
      <c r="L94">
        <f>J29</f>
        <v>68.774193549000003</v>
      </c>
      <c r="M94">
        <f>U29</f>
        <v>79.477822582000016</v>
      </c>
      <c r="N94">
        <f>AF29</f>
        <v>94.657258066000011</v>
      </c>
      <c r="O94">
        <f>AQ29</f>
        <v>97.336693548999989</v>
      </c>
      <c r="P94">
        <f>BB29</f>
        <v>88.899193550000021</v>
      </c>
    </row>
    <row r="95" spans="1:55" x14ac:dyDescent="0.45">
      <c r="B95">
        <v>8</v>
      </c>
      <c r="C95">
        <f>E44</f>
        <v>74.000000001000004</v>
      </c>
      <c r="D95">
        <f>P44</f>
        <v>80.666666667000001</v>
      </c>
      <c r="E95">
        <f>AA44</f>
        <v>92.666666665999998</v>
      </c>
      <c r="F95">
        <f>AL44</f>
        <v>89.999999998999996</v>
      </c>
      <c r="G95">
        <f>AW44</f>
        <v>91.333333332999999</v>
      </c>
      <c r="K95">
        <v>8</v>
      </c>
      <c r="L95">
        <f>J44</f>
        <v>81.25</v>
      </c>
      <c r="M95">
        <f>U44</f>
        <v>86.042338712000017</v>
      </c>
      <c r="N95">
        <f>AF44</f>
        <v>94.604838710999985</v>
      </c>
      <c r="O95">
        <f>AQ44</f>
        <v>90.47580645299999</v>
      </c>
      <c r="P95">
        <f>BB44</f>
        <v>95.040322582000002</v>
      </c>
    </row>
    <row r="96" spans="1:55" x14ac:dyDescent="0.45">
      <c r="B96">
        <v>11</v>
      </c>
      <c r="C96">
        <f>E59</f>
        <v>71.666666666999987</v>
      </c>
      <c r="D96">
        <f>P59</f>
        <v>91.333333332999999</v>
      </c>
      <c r="E96">
        <f>AA59</f>
        <v>94.333333333000013</v>
      </c>
      <c r="F96">
        <f>AL59</f>
        <v>94.333333332999999</v>
      </c>
      <c r="G96">
        <f>AW59</f>
        <v>94.666666665999998</v>
      </c>
      <c r="K96">
        <v>11</v>
      </c>
      <c r="L96">
        <f>J59</f>
        <v>76.59274193600001</v>
      </c>
      <c r="M96">
        <f>U59</f>
        <v>94.999999999999986</v>
      </c>
      <c r="N96">
        <f>AF59</f>
        <v>95.594758064999994</v>
      </c>
      <c r="O96">
        <f>AQ59</f>
        <v>99.772177420000006</v>
      </c>
      <c r="P96">
        <f>BB59</f>
        <v>95.306451613999997</v>
      </c>
    </row>
    <row r="97" spans="2:16" x14ac:dyDescent="0.45">
      <c r="B97">
        <v>14</v>
      </c>
      <c r="C97">
        <f>E74</f>
        <v>84.000000000000014</v>
      </c>
      <c r="D97">
        <f>P74</f>
        <v>93.999999999000011</v>
      </c>
      <c r="E97">
        <f>AA74</f>
        <v>95.333333332999999</v>
      </c>
      <c r="F97">
        <f>AL74</f>
        <v>96.666666665000008</v>
      </c>
      <c r="G97">
        <f>AW74</f>
        <v>97.999999998999996</v>
      </c>
      <c r="K97">
        <v>14</v>
      </c>
      <c r="L97">
        <f>J74</f>
        <v>85.645161292000012</v>
      </c>
      <c r="M97">
        <f>U74</f>
        <v>99.75806451699998</v>
      </c>
      <c r="N97">
        <f>AF74</f>
        <v>99.661290322999989</v>
      </c>
      <c r="O97">
        <f>AQ74</f>
        <v>98.887096775000003</v>
      </c>
      <c r="P97">
        <f>BB74</f>
        <v>99.975806452</v>
      </c>
    </row>
    <row r="98" spans="2:16" x14ac:dyDescent="0.45">
      <c r="B98">
        <v>17</v>
      </c>
      <c r="C98">
        <f>E88</f>
        <v>92.999999999000011</v>
      </c>
      <c r="D98">
        <f>P88</f>
        <v>91.666666666999987</v>
      </c>
      <c r="E98">
        <f>AA88</f>
        <v>94.66666666399999</v>
      </c>
      <c r="F98">
        <f>AL88</f>
        <v>95.333333332000009</v>
      </c>
      <c r="G98">
        <f>AW88</f>
        <v>98.666666665999998</v>
      </c>
      <c r="K98">
        <v>17</v>
      </c>
      <c r="L98">
        <f>J88</f>
        <v>95.586693549000003</v>
      </c>
      <c r="M98">
        <f>U88</f>
        <v>95.570564517000008</v>
      </c>
      <c r="N98">
        <f>AF88</f>
        <v>99.766129032999999</v>
      </c>
      <c r="O98">
        <f>AQ88</f>
        <v>95.145161290999994</v>
      </c>
      <c r="P98">
        <f>BB88</f>
        <v>99.983870967999991</v>
      </c>
    </row>
    <row r="118" spans="1:8" x14ac:dyDescent="0.45">
      <c r="A118" t="s">
        <v>32</v>
      </c>
      <c r="B118" t="s">
        <v>33</v>
      </c>
      <c r="C118" t="s">
        <v>28</v>
      </c>
    </row>
    <row r="119" spans="1:8" x14ac:dyDescent="0.45">
      <c r="A119" s="1" t="s">
        <v>30</v>
      </c>
      <c r="B119" s="1" t="s">
        <v>31</v>
      </c>
      <c r="C119" s="1">
        <v>2</v>
      </c>
      <c r="D119" s="1">
        <v>5</v>
      </c>
      <c r="E119" s="1">
        <v>8</v>
      </c>
      <c r="F119" s="1">
        <v>11</v>
      </c>
      <c r="G119" s="1">
        <v>14</v>
      </c>
      <c r="H119" s="1">
        <v>17</v>
      </c>
    </row>
    <row r="120" spans="1:8" x14ac:dyDescent="0.45">
      <c r="C120">
        <f>AL3</f>
        <v>33.333333330000002</v>
      </c>
      <c r="D120">
        <f>AL19</f>
        <v>86.666666669999998</v>
      </c>
      <c r="E120">
        <f>AL34</f>
        <v>93.333333330000002</v>
      </c>
      <c r="F120">
        <f>AL49</f>
        <v>100</v>
      </c>
      <c r="G120">
        <f>AL64</f>
        <v>93.333333330000002</v>
      </c>
      <c r="H120">
        <f>AL78</f>
        <v>100</v>
      </c>
    </row>
    <row r="121" spans="1:8" x14ac:dyDescent="0.45">
      <c r="C121">
        <f t="shared" ref="C121:C129" si="0">AL4</f>
        <v>70</v>
      </c>
      <c r="D121">
        <f t="shared" ref="D121:D129" si="1">AL20</f>
        <v>73.333333330000002</v>
      </c>
      <c r="E121">
        <f t="shared" ref="E121:E129" si="2">AL35</f>
        <v>86.666666669999998</v>
      </c>
      <c r="F121">
        <f t="shared" ref="F121:F129" si="3">AL50</f>
        <v>100</v>
      </c>
      <c r="G121">
        <f t="shared" ref="G121:G129" si="4">AL65</f>
        <v>93.333333330000002</v>
      </c>
      <c r="H121">
        <f t="shared" ref="H121:H129" si="5">AL79</f>
        <v>93.333333330000002</v>
      </c>
    </row>
    <row r="122" spans="1:8" x14ac:dyDescent="0.45">
      <c r="C122">
        <f t="shared" si="0"/>
        <v>23.333333329999999</v>
      </c>
      <c r="D122">
        <f t="shared" si="1"/>
        <v>86.666666669999998</v>
      </c>
      <c r="E122">
        <f t="shared" si="2"/>
        <v>93.333333330000002</v>
      </c>
      <c r="F122">
        <f t="shared" si="3"/>
        <v>93.333333330000002</v>
      </c>
      <c r="G122">
        <f t="shared" si="4"/>
        <v>93.333333330000002</v>
      </c>
      <c r="H122">
        <f t="shared" si="5"/>
        <v>93.333333330000002</v>
      </c>
    </row>
    <row r="123" spans="1:8" x14ac:dyDescent="0.45">
      <c r="C123">
        <f t="shared" si="0"/>
        <v>23.333333329999999</v>
      </c>
      <c r="D123">
        <f t="shared" si="1"/>
        <v>83.333333330000002</v>
      </c>
      <c r="E123">
        <f t="shared" si="2"/>
        <v>93.333333330000002</v>
      </c>
      <c r="F123">
        <f t="shared" si="3"/>
        <v>86.666666669999998</v>
      </c>
      <c r="G123">
        <f t="shared" si="4"/>
        <v>93.333333330000002</v>
      </c>
      <c r="H123">
        <f t="shared" si="5"/>
        <v>93.333333330000002</v>
      </c>
    </row>
    <row r="124" spans="1:8" x14ac:dyDescent="0.45">
      <c r="C124">
        <f t="shared" si="0"/>
        <v>20</v>
      </c>
      <c r="D124">
        <f t="shared" si="1"/>
        <v>63.333333330000002</v>
      </c>
      <c r="E124">
        <f t="shared" si="2"/>
        <v>93.333333330000002</v>
      </c>
      <c r="F124">
        <f t="shared" si="3"/>
        <v>100</v>
      </c>
      <c r="G124">
        <f t="shared" si="4"/>
        <v>100</v>
      </c>
      <c r="H124">
        <f t="shared" si="5"/>
        <v>100</v>
      </c>
    </row>
    <row r="125" spans="1:8" x14ac:dyDescent="0.45">
      <c r="C125">
        <f t="shared" si="0"/>
        <v>26.666666670000001</v>
      </c>
      <c r="D125">
        <f t="shared" si="1"/>
        <v>86.666666669999998</v>
      </c>
      <c r="E125">
        <f t="shared" si="2"/>
        <v>86.666666669999998</v>
      </c>
      <c r="F125">
        <f t="shared" si="3"/>
        <v>100</v>
      </c>
      <c r="G125">
        <f t="shared" si="4"/>
        <v>93.333333330000002</v>
      </c>
      <c r="H125">
        <f t="shared" si="5"/>
        <v>100</v>
      </c>
    </row>
    <row r="126" spans="1:8" x14ac:dyDescent="0.45">
      <c r="C126">
        <f t="shared" si="0"/>
        <v>46.666666669999998</v>
      </c>
      <c r="D126">
        <f t="shared" si="1"/>
        <v>63.333333330000002</v>
      </c>
      <c r="E126">
        <f t="shared" si="2"/>
        <v>93.333333330000002</v>
      </c>
      <c r="F126">
        <f t="shared" si="3"/>
        <v>83.333333330000002</v>
      </c>
      <c r="G126">
        <f t="shared" si="4"/>
        <v>100</v>
      </c>
      <c r="H126">
        <f t="shared" si="5"/>
        <v>100</v>
      </c>
    </row>
    <row r="127" spans="1:8" x14ac:dyDescent="0.45">
      <c r="C127">
        <f t="shared" si="0"/>
        <v>70</v>
      </c>
      <c r="D127">
        <f t="shared" si="1"/>
        <v>86.666666669999998</v>
      </c>
      <c r="E127">
        <f t="shared" si="2"/>
        <v>60</v>
      </c>
      <c r="F127">
        <f t="shared" si="3"/>
        <v>86.666666669999998</v>
      </c>
      <c r="G127">
        <f t="shared" si="4"/>
        <v>100</v>
      </c>
      <c r="H127">
        <f t="shared" si="5"/>
        <v>93.333333330000002</v>
      </c>
    </row>
    <row r="128" spans="1:8" x14ac:dyDescent="0.45">
      <c r="C128">
        <f t="shared" si="0"/>
        <v>50</v>
      </c>
      <c r="D128">
        <f t="shared" si="1"/>
        <v>56.666666669999998</v>
      </c>
      <c r="E128">
        <f t="shared" si="2"/>
        <v>100</v>
      </c>
      <c r="F128">
        <f t="shared" si="3"/>
        <v>93.333333330000002</v>
      </c>
      <c r="G128">
        <f t="shared" si="4"/>
        <v>100</v>
      </c>
      <c r="H128">
        <f t="shared" si="5"/>
        <v>86.666666669999998</v>
      </c>
    </row>
    <row r="129" spans="1:8" x14ac:dyDescent="0.45">
      <c r="C129">
        <f t="shared" si="0"/>
        <v>50</v>
      </c>
      <c r="D129">
        <f t="shared" si="1"/>
        <v>93.333333330000002</v>
      </c>
      <c r="E129">
        <f t="shared" si="2"/>
        <v>100</v>
      </c>
      <c r="F129">
        <f t="shared" si="3"/>
        <v>100</v>
      </c>
      <c r="G129">
        <f t="shared" si="4"/>
        <v>100</v>
      </c>
      <c r="H129">
        <f t="shared" si="5"/>
        <v>93.333333330000002</v>
      </c>
    </row>
    <row r="136" spans="1:8" x14ac:dyDescent="0.45">
      <c r="A136" t="s">
        <v>32</v>
      </c>
      <c r="B136" t="s">
        <v>33</v>
      </c>
      <c r="C136" t="s">
        <v>34</v>
      </c>
    </row>
    <row r="137" spans="1:8" x14ac:dyDescent="0.45">
      <c r="A137" s="1" t="s">
        <v>30</v>
      </c>
      <c r="B137" s="1" t="s">
        <v>31</v>
      </c>
      <c r="C137" s="1">
        <v>2</v>
      </c>
      <c r="D137" s="1">
        <v>5</v>
      </c>
      <c r="E137" s="1">
        <v>8</v>
      </c>
      <c r="F137" s="1">
        <v>11</v>
      </c>
      <c r="G137" s="1">
        <v>14</v>
      </c>
      <c r="H137" s="1">
        <v>17</v>
      </c>
    </row>
    <row r="138" spans="1:8" x14ac:dyDescent="0.45">
      <c r="C138">
        <f>AQ3</f>
        <v>50.685483869999999</v>
      </c>
      <c r="D138">
        <f>AQ19</f>
        <v>99.838709679999994</v>
      </c>
      <c r="E138">
        <f>AQ34</f>
        <v>99.354838709999996</v>
      </c>
      <c r="F138">
        <f>AQ49</f>
        <v>100</v>
      </c>
      <c r="G138">
        <f>AQ64</f>
        <v>99.354838709999996</v>
      </c>
      <c r="H138">
        <f>AQ78</f>
        <v>100</v>
      </c>
    </row>
    <row r="139" spans="1:8" x14ac:dyDescent="0.45">
      <c r="C139">
        <f t="shared" ref="C139:C147" si="6">AQ4</f>
        <v>99.032258060000004</v>
      </c>
      <c r="D139">
        <f t="shared" ref="D139:D147" si="7">AQ20</f>
        <v>99.677419349999994</v>
      </c>
      <c r="E139">
        <f t="shared" ref="E139:E147" si="8">AQ35</f>
        <v>53.548387099999999</v>
      </c>
      <c r="F139">
        <f t="shared" ref="F139:F147" si="9">AQ50</f>
        <v>100</v>
      </c>
      <c r="G139">
        <f t="shared" ref="G139:G147" si="10">AQ65</f>
        <v>99.919354839999997</v>
      </c>
      <c r="H139">
        <f t="shared" ref="H139:H147" si="11">AQ79</f>
        <v>58.709677419999998</v>
      </c>
    </row>
    <row r="140" spans="1:8" x14ac:dyDescent="0.45">
      <c r="C140">
        <f t="shared" si="6"/>
        <v>86.048387099999999</v>
      </c>
      <c r="D140">
        <f t="shared" si="7"/>
        <v>99.274193550000007</v>
      </c>
      <c r="E140">
        <f t="shared" si="8"/>
        <v>99.919354839999997</v>
      </c>
      <c r="F140">
        <f t="shared" si="9"/>
        <v>99.919354839999997</v>
      </c>
      <c r="G140">
        <f t="shared" si="10"/>
        <v>94.838709679999994</v>
      </c>
      <c r="H140">
        <f t="shared" si="11"/>
        <v>94.838709679999994</v>
      </c>
    </row>
    <row r="141" spans="1:8" x14ac:dyDescent="0.45">
      <c r="C141">
        <f t="shared" si="6"/>
        <v>50.141129030000002</v>
      </c>
      <c r="D141">
        <f t="shared" si="7"/>
        <v>94.677419349999994</v>
      </c>
      <c r="E141">
        <f t="shared" si="8"/>
        <v>99.919354839999997</v>
      </c>
      <c r="F141">
        <f t="shared" si="9"/>
        <v>98.709677420000006</v>
      </c>
      <c r="G141">
        <f t="shared" si="10"/>
        <v>94.838709679999994</v>
      </c>
      <c r="H141">
        <f t="shared" si="11"/>
        <v>99.354838709999996</v>
      </c>
    </row>
    <row r="142" spans="1:8" x14ac:dyDescent="0.45">
      <c r="C142">
        <f t="shared" si="6"/>
        <v>46.713709680000001</v>
      </c>
      <c r="D142">
        <f t="shared" si="7"/>
        <v>93.830645160000003</v>
      </c>
      <c r="E142">
        <f t="shared" si="8"/>
        <v>99.919354839999997</v>
      </c>
      <c r="F142">
        <f t="shared" si="9"/>
        <v>100</v>
      </c>
      <c r="G142">
        <f t="shared" si="10"/>
        <v>100</v>
      </c>
      <c r="H142">
        <f t="shared" si="11"/>
        <v>100</v>
      </c>
    </row>
    <row r="143" spans="1:8" x14ac:dyDescent="0.45">
      <c r="C143">
        <f t="shared" si="6"/>
        <v>85.907258060000004</v>
      </c>
      <c r="D143">
        <f t="shared" si="7"/>
        <v>99.274193550000007</v>
      </c>
      <c r="E143">
        <f t="shared" si="8"/>
        <v>58.064516130000001</v>
      </c>
      <c r="F143">
        <f t="shared" si="9"/>
        <v>100</v>
      </c>
      <c r="G143">
        <f t="shared" si="10"/>
        <v>99.919354839999997</v>
      </c>
      <c r="H143">
        <f t="shared" si="11"/>
        <v>100</v>
      </c>
    </row>
    <row r="144" spans="1:8" x14ac:dyDescent="0.45">
      <c r="C144">
        <f t="shared" si="6"/>
        <v>68.165322579999994</v>
      </c>
      <c r="D144">
        <f t="shared" si="7"/>
        <v>98.528225809999995</v>
      </c>
      <c r="E144">
        <f t="shared" si="8"/>
        <v>99.919354839999997</v>
      </c>
      <c r="F144">
        <f t="shared" si="9"/>
        <v>99.334677420000006</v>
      </c>
      <c r="G144">
        <f t="shared" si="10"/>
        <v>100</v>
      </c>
      <c r="H144">
        <f t="shared" si="11"/>
        <v>100</v>
      </c>
    </row>
    <row r="145" spans="3:8" x14ac:dyDescent="0.45">
      <c r="C145">
        <f t="shared" si="6"/>
        <v>57.963709680000001</v>
      </c>
      <c r="D145">
        <f t="shared" si="7"/>
        <v>94.758064520000005</v>
      </c>
      <c r="E145">
        <f t="shared" si="8"/>
        <v>94.112903230000001</v>
      </c>
      <c r="F145">
        <f t="shared" si="9"/>
        <v>99.838709679999994</v>
      </c>
      <c r="G145">
        <f t="shared" si="10"/>
        <v>100</v>
      </c>
      <c r="H145">
        <f t="shared" si="11"/>
        <v>99.919354839999997</v>
      </c>
    </row>
    <row r="146" spans="3:8" x14ac:dyDescent="0.45">
      <c r="C146">
        <f t="shared" si="6"/>
        <v>93.508064520000005</v>
      </c>
      <c r="D146">
        <f t="shared" si="7"/>
        <v>94.153225809999995</v>
      </c>
      <c r="E146">
        <f t="shared" si="8"/>
        <v>100</v>
      </c>
      <c r="F146">
        <f t="shared" si="9"/>
        <v>99.919354839999997</v>
      </c>
      <c r="G146">
        <f t="shared" si="10"/>
        <v>100</v>
      </c>
      <c r="H146">
        <f t="shared" si="11"/>
        <v>98.709677420000006</v>
      </c>
    </row>
    <row r="147" spans="3:8" x14ac:dyDescent="0.45">
      <c r="C147">
        <f t="shared" si="6"/>
        <v>55.080645160000003</v>
      </c>
      <c r="D147">
        <f t="shared" si="7"/>
        <v>99.354838709999996</v>
      </c>
      <c r="E147">
        <f t="shared" si="8"/>
        <v>100</v>
      </c>
      <c r="F147">
        <f t="shared" si="9"/>
        <v>100</v>
      </c>
      <c r="G147">
        <f t="shared" si="10"/>
        <v>100</v>
      </c>
      <c r="H147">
        <f t="shared" si="11"/>
        <v>99.919354839999997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0752-3F70-4660-91EB-41AAE006479F}">
  <dimension ref="A1:BC147"/>
  <sheetViews>
    <sheetView topLeftCell="A121" workbookViewId="0">
      <selection activeCell="S143" sqref="S143"/>
    </sheetView>
  </sheetViews>
  <sheetFormatPr defaultRowHeight="14.25" x14ac:dyDescent="0.45"/>
  <sheetData>
    <row r="1" spans="1:55" x14ac:dyDescent="0.45">
      <c r="A1" t="s">
        <v>14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20</v>
      </c>
      <c r="L1" t="s">
        <v>14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20</v>
      </c>
      <c r="W1" t="s">
        <v>14</v>
      </c>
      <c r="Y1" t="s">
        <v>1</v>
      </c>
      <c r="Z1" t="s">
        <v>2</v>
      </c>
      <c r="AA1" t="s">
        <v>3</v>
      </c>
      <c r="AB1" t="s">
        <v>4</v>
      </c>
      <c r="AC1" t="s">
        <v>5</v>
      </c>
      <c r="AD1" t="s">
        <v>6</v>
      </c>
      <c r="AE1" t="s">
        <v>7</v>
      </c>
      <c r="AF1" t="s">
        <v>8</v>
      </c>
      <c r="AG1" t="s">
        <v>20</v>
      </c>
      <c r="AH1" t="s">
        <v>14</v>
      </c>
      <c r="AJ1" t="s">
        <v>1</v>
      </c>
      <c r="AK1" t="s">
        <v>2</v>
      </c>
      <c r="AL1" t="s">
        <v>3</v>
      </c>
      <c r="AM1" t="s">
        <v>4</v>
      </c>
      <c r="AN1" t="s">
        <v>5</v>
      </c>
      <c r="AO1" t="s">
        <v>6</v>
      </c>
      <c r="AP1" t="s">
        <v>7</v>
      </c>
      <c r="AQ1" t="s">
        <v>8</v>
      </c>
      <c r="AR1" t="s">
        <v>20</v>
      </c>
      <c r="AS1" t="s">
        <v>14</v>
      </c>
      <c r="AU1" t="s">
        <v>1</v>
      </c>
      <c r="AV1" t="s">
        <v>2</v>
      </c>
      <c r="AW1" t="s">
        <v>3</v>
      </c>
      <c r="AX1" t="s">
        <v>4</v>
      </c>
      <c r="AY1" t="s">
        <v>5</v>
      </c>
      <c r="AZ1" t="s">
        <v>6</v>
      </c>
      <c r="BA1" t="s">
        <v>7</v>
      </c>
      <c r="BB1" t="s">
        <v>8</v>
      </c>
      <c r="BC1" t="s">
        <v>20</v>
      </c>
    </row>
    <row r="2" spans="1:55" x14ac:dyDescent="0.45">
      <c r="A2" t="s">
        <v>15</v>
      </c>
      <c r="L2" t="s">
        <v>16</v>
      </c>
      <c r="W2" t="s">
        <v>17</v>
      </c>
      <c r="AH2" t="s">
        <v>18</v>
      </c>
      <c r="AS2" t="s">
        <v>19</v>
      </c>
    </row>
    <row r="3" spans="1:55" x14ac:dyDescent="0.45">
      <c r="C3">
        <v>56.666666669999998</v>
      </c>
      <c r="D3">
        <v>56.666666669999998</v>
      </c>
      <c r="E3">
        <v>36.666666669999998</v>
      </c>
      <c r="F3">
        <v>36.666666669999998</v>
      </c>
      <c r="G3">
        <v>73.333333330000002</v>
      </c>
      <c r="H3">
        <v>73.333333330000002</v>
      </c>
      <c r="I3">
        <v>93.346774190000005</v>
      </c>
      <c r="J3">
        <v>63.770161289999997</v>
      </c>
      <c r="K3">
        <v>94.032258060000004</v>
      </c>
      <c r="N3">
        <v>40</v>
      </c>
      <c r="O3">
        <v>40</v>
      </c>
      <c r="P3">
        <v>46.666666669999998</v>
      </c>
      <c r="Q3">
        <v>46.666666669999998</v>
      </c>
      <c r="R3">
        <v>46.666666669999998</v>
      </c>
      <c r="S3">
        <v>46.666666669999998</v>
      </c>
      <c r="T3">
        <v>45.665322580000002</v>
      </c>
      <c r="U3">
        <v>92.641129030000002</v>
      </c>
      <c r="V3">
        <v>45.685483869999999</v>
      </c>
      <c r="Y3">
        <v>73.333333330000002</v>
      </c>
      <c r="Z3">
        <v>73.333333330000002</v>
      </c>
      <c r="AA3">
        <v>60</v>
      </c>
      <c r="AB3">
        <v>60</v>
      </c>
      <c r="AC3">
        <v>100</v>
      </c>
      <c r="AD3">
        <v>100</v>
      </c>
      <c r="AE3">
        <v>52.822580649999999</v>
      </c>
      <c r="AF3">
        <v>47.157258059999997</v>
      </c>
      <c r="AG3">
        <v>100</v>
      </c>
      <c r="AJ3">
        <v>40</v>
      </c>
      <c r="AK3">
        <v>40</v>
      </c>
      <c r="AL3">
        <v>46.666666669999998</v>
      </c>
      <c r="AM3">
        <v>46.666666669999998</v>
      </c>
      <c r="AN3">
        <v>46.666666669999998</v>
      </c>
      <c r="AO3">
        <v>46.666666669999998</v>
      </c>
      <c r="AP3">
        <v>44.556451610000003</v>
      </c>
      <c r="AQ3">
        <v>93.911290320000006</v>
      </c>
      <c r="AR3">
        <v>60.241935480000002</v>
      </c>
      <c r="AU3">
        <v>53.333333330000002</v>
      </c>
      <c r="AV3">
        <v>53.333333330000002</v>
      </c>
      <c r="AW3">
        <v>60</v>
      </c>
      <c r="AX3">
        <v>60</v>
      </c>
      <c r="AY3">
        <v>80</v>
      </c>
      <c r="AZ3">
        <v>80</v>
      </c>
      <c r="BA3">
        <v>98.508064520000005</v>
      </c>
      <c r="BB3">
        <v>98.306451609999996</v>
      </c>
      <c r="BC3">
        <v>99.274193550000007</v>
      </c>
    </row>
    <row r="4" spans="1:55" x14ac:dyDescent="0.45">
      <c r="C4">
        <v>56.666666669999998</v>
      </c>
      <c r="D4">
        <v>56.666666669999998</v>
      </c>
      <c r="E4">
        <v>6.6666666670000003</v>
      </c>
      <c r="F4">
        <v>6.6666666670000003</v>
      </c>
      <c r="G4">
        <v>66.666666669999998</v>
      </c>
      <c r="H4">
        <v>66.666666669999998</v>
      </c>
      <c r="I4">
        <v>57.217741940000003</v>
      </c>
      <c r="J4">
        <v>42.802419350000001</v>
      </c>
      <c r="K4">
        <v>57.822580649999999</v>
      </c>
      <c r="N4">
        <v>60</v>
      </c>
      <c r="O4">
        <v>60</v>
      </c>
      <c r="P4">
        <v>30</v>
      </c>
      <c r="Q4">
        <v>30</v>
      </c>
      <c r="R4">
        <v>80</v>
      </c>
      <c r="S4">
        <v>80</v>
      </c>
      <c r="T4">
        <v>88.366935479999995</v>
      </c>
      <c r="U4">
        <v>83.064516130000001</v>
      </c>
      <c r="V4">
        <v>99.193548390000004</v>
      </c>
      <c r="Y4">
        <v>36.666666669999998</v>
      </c>
      <c r="Z4">
        <v>36.666666669999998</v>
      </c>
      <c r="AA4">
        <v>53.333333330000002</v>
      </c>
      <c r="AB4">
        <v>53.333333330000002</v>
      </c>
      <c r="AC4">
        <v>43.333333330000002</v>
      </c>
      <c r="AD4">
        <v>43.333333330000002</v>
      </c>
      <c r="AE4">
        <v>47.217741940000003</v>
      </c>
      <c r="AF4">
        <v>98.467741939999996</v>
      </c>
      <c r="AG4">
        <v>57.016129030000002</v>
      </c>
      <c r="AJ4">
        <v>30</v>
      </c>
      <c r="AK4">
        <v>30</v>
      </c>
      <c r="AL4">
        <v>60</v>
      </c>
      <c r="AM4">
        <v>60</v>
      </c>
      <c r="AN4">
        <v>66.666666669999998</v>
      </c>
      <c r="AO4">
        <v>66.666666669999998</v>
      </c>
      <c r="AP4">
        <v>92.318548390000004</v>
      </c>
      <c r="AQ4">
        <v>57.741935480000002</v>
      </c>
      <c r="AR4">
        <v>99.032258060000004</v>
      </c>
      <c r="AU4">
        <v>60</v>
      </c>
      <c r="AV4">
        <v>60</v>
      </c>
      <c r="AW4">
        <v>53.333333330000002</v>
      </c>
      <c r="AX4">
        <v>53.333333330000002</v>
      </c>
      <c r="AY4">
        <v>80</v>
      </c>
      <c r="AZ4">
        <v>80</v>
      </c>
      <c r="BA4">
        <v>57.903225810000002</v>
      </c>
      <c r="BB4">
        <v>92.459677420000006</v>
      </c>
      <c r="BC4">
        <v>99.274193550000007</v>
      </c>
    </row>
    <row r="5" spans="1:55" x14ac:dyDescent="0.45">
      <c r="C5">
        <v>56.666666669999998</v>
      </c>
      <c r="D5">
        <v>56.666666669999998</v>
      </c>
      <c r="E5">
        <v>3.3333333330000001</v>
      </c>
      <c r="F5">
        <v>3.3333333330000001</v>
      </c>
      <c r="G5">
        <v>56.666666669999998</v>
      </c>
      <c r="H5">
        <v>56.666666669999998</v>
      </c>
      <c r="I5">
        <v>98.366935479999995</v>
      </c>
      <c r="J5">
        <v>64.637096769999999</v>
      </c>
      <c r="K5">
        <v>98.366935479999995</v>
      </c>
      <c r="N5">
        <v>30</v>
      </c>
      <c r="O5">
        <v>30</v>
      </c>
      <c r="P5">
        <v>33.333333330000002</v>
      </c>
      <c r="Q5">
        <v>33.333333330000002</v>
      </c>
      <c r="R5">
        <v>36.666666669999998</v>
      </c>
      <c r="S5">
        <v>36.666666669999998</v>
      </c>
      <c r="T5">
        <v>44.939516130000001</v>
      </c>
      <c r="U5">
        <v>89.495967739999998</v>
      </c>
      <c r="V5">
        <v>47.721774189999998</v>
      </c>
      <c r="Y5">
        <v>56.666666669999998</v>
      </c>
      <c r="Z5">
        <v>56.666666669999998</v>
      </c>
      <c r="AA5">
        <v>23.333333329999999</v>
      </c>
      <c r="AB5">
        <v>23.333333329999999</v>
      </c>
      <c r="AC5">
        <v>60</v>
      </c>
      <c r="AD5">
        <v>60</v>
      </c>
      <c r="AE5">
        <v>71.935483869999999</v>
      </c>
      <c r="AF5">
        <v>53.125</v>
      </c>
      <c r="AG5">
        <v>72.096774190000005</v>
      </c>
      <c r="AJ5">
        <v>36.666666669999998</v>
      </c>
      <c r="AK5">
        <v>36.666666669999998</v>
      </c>
      <c r="AL5">
        <v>46.666666669999998</v>
      </c>
      <c r="AM5">
        <v>46.666666669999998</v>
      </c>
      <c r="AN5">
        <v>60</v>
      </c>
      <c r="AO5">
        <v>60</v>
      </c>
      <c r="AP5">
        <v>55.786290319999999</v>
      </c>
      <c r="AQ5">
        <v>92.802419349999994</v>
      </c>
      <c r="AR5">
        <v>97.903225809999995</v>
      </c>
      <c r="AU5">
        <v>36.666666669999998</v>
      </c>
      <c r="AV5">
        <v>36.666666669999998</v>
      </c>
      <c r="AW5">
        <v>66.666666669999998</v>
      </c>
      <c r="AX5">
        <v>66.666666669999998</v>
      </c>
      <c r="AY5">
        <v>66.666666669999998</v>
      </c>
      <c r="AZ5">
        <v>66.666666669999998</v>
      </c>
      <c r="BA5">
        <v>53.407258059999997</v>
      </c>
      <c r="BB5">
        <v>54.112903230000001</v>
      </c>
      <c r="BC5">
        <v>55.72580645</v>
      </c>
    </row>
    <row r="6" spans="1:55" x14ac:dyDescent="0.45">
      <c r="C6">
        <v>36.666666669999998</v>
      </c>
      <c r="D6">
        <v>36.666666669999998</v>
      </c>
      <c r="E6">
        <v>30</v>
      </c>
      <c r="F6">
        <v>30</v>
      </c>
      <c r="G6">
        <v>50</v>
      </c>
      <c r="H6">
        <v>50</v>
      </c>
      <c r="I6">
        <v>47.5</v>
      </c>
      <c r="J6">
        <v>88.104838709999996</v>
      </c>
      <c r="K6">
        <v>64.919354839999997</v>
      </c>
      <c r="N6">
        <v>46.666666669999998</v>
      </c>
      <c r="O6">
        <v>46.666666669999998</v>
      </c>
      <c r="P6">
        <v>40</v>
      </c>
      <c r="Q6">
        <v>40</v>
      </c>
      <c r="R6">
        <v>86.666666669999998</v>
      </c>
      <c r="S6">
        <v>86.666666669999998</v>
      </c>
      <c r="T6">
        <v>98.346774190000005</v>
      </c>
      <c r="U6">
        <v>68.870967739999998</v>
      </c>
      <c r="V6">
        <v>99.838709679999994</v>
      </c>
      <c r="Y6">
        <v>43.333333330000002</v>
      </c>
      <c r="Z6">
        <v>43.333333330000002</v>
      </c>
      <c r="AA6">
        <v>36.666666669999998</v>
      </c>
      <c r="AB6">
        <v>36.666666669999998</v>
      </c>
      <c r="AC6">
        <v>73.333333330000002</v>
      </c>
      <c r="AD6">
        <v>73.333333330000002</v>
      </c>
      <c r="AE6">
        <v>47.096774189999998</v>
      </c>
      <c r="AF6">
        <v>43.568548389999997</v>
      </c>
      <c r="AG6">
        <v>48.22580645</v>
      </c>
      <c r="AJ6">
        <v>30</v>
      </c>
      <c r="AK6">
        <v>30</v>
      </c>
      <c r="AL6">
        <v>46.666666669999998</v>
      </c>
      <c r="AM6">
        <v>46.666666669999998</v>
      </c>
      <c r="AN6">
        <v>46.666666669999998</v>
      </c>
      <c r="AO6">
        <v>46.666666669999998</v>
      </c>
      <c r="AP6">
        <v>48.266129030000002</v>
      </c>
      <c r="AQ6">
        <v>92.379032260000002</v>
      </c>
      <c r="AR6">
        <v>51.552419350000001</v>
      </c>
      <c r="AU6">
        <v>50</v>
      </c>
      <c r="AV6">
        <v>50</v>
      </c>
      <c r="AW6">
        <v>63.333333330000002</v>
      </c>
      <c r="AX6">
        <v>63.333333330000002</v>
      </c>
      <c r="AY6">
        <v>63.333333330000002</v>
      </c>
      <c r="AZ6">
        <v>63.333333330000002</v>
      </c>
      <c r="BA6">
        <v>49.677419350000001</v>
      </c>
      <c r="BB6">
        <v>93.306451609999996</v>
      </c>
      <c r="BC6">
        <v>45.564516130000001</v>
      </c>
    </row>
    <row r="7" spans="1:55" x14ac:dyDescent="0.45">
      <c r="C7">
        <v>43.333333330000002</v>
      </c>
      <c r="D7">
        <v>43.333333330000002</v>
      </c>
      <c r="E7">
        <v>13.33333333</v>
      </c>
      <c r="F7">
        <v>13.33333333</v>
      </c>
      <c r="G7">
        <v>43.333333330000002</v>
      </c>
      <c r="H7">
        <v>43.333333330000002</v>
      </c>
      <c r="I7">
        <v>54.717741940000003</v>
      </c>
      <c r="J7">
        <v>42.5</v>
      </c>
      <c r="K7">
        <v>54.858870969999998</v>
      </c>
      <c r="N7">
        <v>66.666666669999998</v>
      </c>
      <c r="O7">
        <v>66.666666669999998</v>
      </c>
      <c r="P7">
        <v>53.333333330000002</v>
      </c>
      <c r="Q7">
        <v>53.333333330000002</v>
      </c>
      <c r="R7">
        <v>80</v>
      </c>
      <c r="S7">
        <v>80</v>
      </c>
      <c r="T7">
        <v>91.532258060000004</v>
      </c>
      <c r="U7">
        <v>92.741935479999995</v>
      </c>
      <c r="V7">
        <v>93.548387099999999</v>
      </c>
      <c r="Y7">
        <v>30</v>
      </c>
      <c r="Z7">
        <v>30</v>
      </c>
      <c r="AA7">
        <v>63.333333330000002</v>
      </c>
      <c r="AB7">
        <v>63.333333330000002</v>
      </c>
      <c r="AC7">
        <v>70</v>
      </c>
      <c r="AD7">
        <v>70</v>
      </c>
      <c r="AE7">
        <v>50.826612900000001</v>
      </c>
      <c r="AF7">
        <v>57.318548389999997</v>
      </c>
      <c r="AG7">
        <v>98.689516130000001</v>
      </c>
      <c r="AJ7">
        <v>53.333333330000002</v>
      </c>
      <c r="AK7">
        <v>53.333333330000002</v>
      </c>
      <c r="AL7">
        <v>40</v>
      </c>
      <c r="AM7">
        <v>40</v>
      </c>
      <c r="AN7">
        <v>80</v>
      </c>
      <c r="AO7">
        <v>80</v>
      </c>
      <c r="AP7">
        <v>42.741935480000002</v>
      </c>
      <c r="AQ7">
        <v>88.145161290000004</v>
      </c>
      <c r="AR7">
        <v>94.112903230000001</v>
      </c>
      <c r="AU7">
        <v>73.333333330000002</v>
      </c>
      <c r="AV7">
        <v>73.333333330000002</v>
      </c>
      <c r="AW7">
        <v>36.666666669999998</v>
      </c>
      <c r="AX7">
        <v>36.666666669999998</v>
      </c>
      <c r="AY7">
        <v>100</v>
      </c>
      <c r="AZ7">
        <v>100</v>
      </c>
      <c r="BA7">
        <v>89.032258060000004</v>
      </c>
      <c r="BB7">
        <v>46.169354839999997</v>
      </c>
      <c r="BC7">
        <v>100</v>
      </c>
    </row>
    <row r="8" spans="1:55" x14ac:dyDescent="0.45">
      <c r="C8">
        <v>46.666666669999998</v>
      </c>
      <c r="D8">
        <v>46.666666669999998</v>
      </c>
      <c r="E8">
        <v>30</v>
      </c>
      <c r="F8">
        <v>30</v>
      </c>
      <c r="G8">
        <v>60</v>
      </c>
      <c r="H8">
        <v>60</v>
      </c>
      <c r="I8">
        <v>44.334677419999998</v>
      </c>
      <c r="J8">
        <v>67.358870969999998</v>
      </c>
      <c r="K8">
        <v>66.028225809999995</v>
      </c>
      <c r="N8">
        <v>36.666666669999998</v>
      </c>
      <c r="O8">
        <v>36.666666669999998</v>
      </c>
      <c r="P8">
        <v>16.666666670000001</v>
      </c>
      <c r="Q8">
        <v>16.666666670000001</v>
      </c>
      <c r="R8">
        <v>80</v>
      </c>
      <c r="S8">
        <v>80</v>
      </c>
      <c r="T8">
        <v>66.391129030000002</v>
      </c>
      <c r="U8">
        <v>42.016129030000002</v>
      </c>
      <c r="V8">
        <v>89.677419349999994</v>
      </c>
      <c r="Y8">
        <v>30</v>
      </c>
      <c r="Z8">
        <v>30</v>
      </c>
      <c r="AA8">
        <v>60</v>
      </c>
      <c r="AB8">
        <v>60</v>
      </c>
      <c r="AC8">
        <v>66.666666669999998</v>
      </c>
      <c r="AD8">
        <v>66.666666669999998</v>
      </c>
      <c r="AE8">
        <v>55.564516130000001</v>
      </c>
      <c r="AF8">
        <v>46.129032260000002</v>
      </c>
      <c r="AG8">
        <v>57.822580649999999</v>
      </c>
      <c r="AJ8">
        <v>53.333333330000002</v>
      </c>
      <c r="AK8">
        <v>53.333333330000002</v>
      </c>
      <c r="AL8">
        <v>33.333333330000002</v>
      </c>
      <c r="AM8">
        <v>33.333333330000002</v>
      </c>
      <c r="AN8">
        <v>66.666666669999998</v>
      </c>
      <c r="AO8">
        <v>66.666666669999998</v>
      </c>
      <c r="AP8">
        <v>65.907258060000004</v>
      </c>
      <c r="AQ8">
        <v>78.669354839999997</v>
      </c>
      <c r="AR8">
        <v>89.032258060000004</v>
      </c>
      <c r="AU8">
        <v>33.333333330000002</v>
      </c>
      <c r="AV8">
        <v>33.333333330000002</v>
      </c>
      <c r="AW8">
        <v>56.666666669999998</v>
      </c>
      <c r="AX8">
        <v>56.666666669999998</v>
      </c>
      <c r="AY8">
        <v>73.333333330000002</v>
      </c>
      <c r="AZ8">
        <v>73.333333330000002</v>
      </c>
      <c r="BA8">
        <v>90.483870969999998</v>
      </c>
      <c r="BB8">
        <v>93.447580650000006</v>
      </c>
      <c r="BC8">
        <v>98.629032260000002</v>
      </c>
    </row>
    <row r="9" spans="1:55" x14ac:dyDescent="0.45">
      <c r="C9">
        <v>40</v>
      </c>
      <c r="D9">
        <v>40</v>
      </c>
      <c r="E9">
        <v>3.3333333330000001</v>
      </c>
      <c r="F9">
        <v>3.3333333330000001</v>
      </c>
      <c r="G9">
        <v>60</v>
      </c>
      <c r="H9">
        <v>60</v>
      </c>
      <c r="I9">
        <v>47.741935480000002</v>
      </c>
      <c r="J9">
        <v>75.302419349999994</v>
      </c>
      <c r="K9">
        <v>70</v>
      </c>
      <c r="N9">
        <v>43.333333330000002</v>
      </c>
      <c r="O9">
        <v>43.333333330000002</v>
      </c>
      <c r="P9">
        <v>46.666666669999998</v>
      </c>
      <c r="Q9">
        <v>46.666666669999998</v>
      </c>
      <c r="R9">
        <v>66.666666669999998</v>
      </c>
      <c r="S9">
        <v>66.666666669999998</v>
      </c>
      <c r="T9">
        <v>53.447580649999999</v>
      </c>
      <c r="U9">
        <v>54.314516130000001</v>
      </c>
      <c r="V9">
        <v>92.822580650000006</v>
      </c>
      <c r="Y9">
        <v>53.333333330000002</v>
      </c>
      <c r="Z9">
        <v>53.333333330000002</v>
      </c>
      <c r="AA9">
        <v>26.666666670000001</v>
      </c>
      <c r="AB9">
        <v>26.666666670000001</v>
      </c>
      <c r="AC9">
        <v>53.333333330000002</v>
      </c>
      <c r="AD9">
        <v>53.333333330000002</v>
      </c>
      <c r="AE9">
        <v>69.274193550000007</v>
      </c>
      <c r="AF9">
        <v>40.967741940000003</v>
      </c>
      <c r="AG9">
        <v>48.629032260000002</v>
      </c>
      <c r="AJ9">
        <v>53.333333330000002</v>
      </c>
      <c r="AK9">
        <v>53.333333330000002</v>
      </c>
      <c r="AL9">
        <v>43.333333330000002</v>
      </c>
      <c r="AM9">
        <v>43.333333330000002</v>
      </c>
      <c r="AN9">
        <v>73.333333330000002</v>
      </c>
      <c r="AO9">
        <v>73.333333330000002</v>
      </c>
      <c r="AP9">
        <v>67.842741939999996</v>
      </c>
      <c r="AQ9">
        <v>93.689516130000001</v>
      </c>
      <c r="AR9">
        <v>94.415322579999994</v>
      </c>
      <c r="AU9">
        <v>56.666666669999998</v>
      </c>
      <c r="AV9">
        <v>56.666666669999998</v>
      </c>
      <c r="AW9">
        <v>56.666666669999998</v>
      </c>
      <c r="AX9">
        <v>56.666666669999998</v>
      </c>
      <c r="AY9">
        <v>63.333333330000002</v>
      </c>
      <c r="AZ9">
        <v>63.333333330000002</v>
      </c>
      <c r="BA9">
        <v>46.794354839999997</v>
      </c>
      <c r="BB9">
        <v>57.802419350000001</v>
      </c>
      <c r="BC9">
        <v>52.237903230000001</v>
      </c>
    </row>
    <row r="10" spans="1:55" x14ac:dyDescent="0.45">
      <c r="C10">
        <v>73.333333330000002</v>
      </c>
      <c r="D10">
        <v>73.333333330000002</v>
      </c>
      <c r="E10">
        <v>36.666666669999998</v>
      </c>
      <c r="F10">
        <v>36.666666669999998</v>
      </c>
      <c r="G10">
        <v>63.333333330000002</v>
      </c>
      <c r="H10">
        <v>63.333333330000002</v>
      </c>
      <c r="I10">
        <v>94.112903230000001</v>
      </c>
      <c r="J10">
        <v>69.697580650000006</v>
      </c>
      <c r="K10">
        <v>96.088709679999994</v>
      </c>
      <c r="N10">
        <v>33.333333330000002</v>
      </c>
      <c r="O10">
        <v>33.333333330000002</v>
      </c>
      <c r="P10">
        <v>30</v>
      </c>
      <c r="Q10">
        <v>30</v>
      </c>
      <c r="R10">
        <v>53.333333330000002</v>
      </c>
      <c r="S10">
        <v>53.333333330000002</v>
      </c>
      <c r="T10">
        <v>86.370967739999998</v>
      </c>
      <c r="U10">
        <v>82.056451609999996</v>
      </c>
      <c r="V10">
        <v>93.084677420000006</v>
      </c>
      <c r="Y10">
        <v>80</v>
      </c>
      <c r="Z10">
        <v>80</v>
      </c>
      <c r="AA10">
        <v>56.666666669999998</v>
      </c>
      <c r="AB10">
        <v>56.666666669999998</v>
      </c>
      <c r="AC10">
        <v>93.333333330000002</v>
      </c>
      <c r="AD10">
        <v>93.333333330000002</v>
      </c>
      <c r="AE10">
        <v>94.112903230000001</v>
      </c>
      <c r="AF10">
        <v>93.911290320000006</v>
      </c>
      <c r="AG10">
        <v>99.919354839999997</v>
      </c>
      <c r="AJ10">
        <v>36.666666669999998</v>
      </c>
      <c r="AK10">
        <v>36.666666669999998</v>
      </c>
      <c r="AL10">
        <v>46.666666669999998</v>
      </c>
      <c r="AM10">
        <v>46.666666669999998</v>
      </c>
      <c r="AN10">
        <v>53.333333330000002</v>
      </c>
      <c r="AO10">
        <v>53.333333330000002</v>
      </c>
      <c r="AP10">
        <v>44.415322580000002</v>
      </c>
      <c r="AQ10">
        <v>92.842741939999996</v>
      </c>
      <c r="AR10">
        <v>47.016129030000002</v>
      </c>
      <c r="AU10">
        <v>73.333333330000002</v>
      </c>
      <c r="AV10">
        <v>73.333333330000002</v>
      </c>
      <c r="AW10">
        <v>36.666666669999998</v>
      </c>
      <c r="AX10">
        <v>36.666666669999998</v>
      </c>
      <c r="AY10">
        <v>80</v>
      </c>
      <c r="AZ10">
        <v>80</v>
      </c>
      <c r="BA10">
        <v>98.548387099999999</v>
      </c>
      <c r="BB10">
        <v>83.548387099999999</v>
      </c>
      <c r="BC10">
        <v>98.629032260000002</v>
      </c>
    </row>
    <row r="11" spans="1:55" x14ac:dyDescent="0.45">
      <c r="C11">
        <v>56.666666669999998</v>
      </c>
      <c r="D11">
        <v>56.666666669999998</v>
      </c>
      <c r="E11">
        <v>13.33333333</v>
      </c>
      <c r="F11">
        <v>13.33333333</v>
      </c>
      <c r="G11">
        <v>43.333333330000002</v>
      </c>
      <c r="H11">
        <v>43.333333330000002</v>
      </c>
      <c r="I11">
        <v>53.951612900000001</v>
      </c>
      <c r="J11">
        <v>40.584677419999998</v>
      </c>
      <c r="K11">
        <v>45.705645160000003</v>
      </c>
      <c r="N11">
        <v>46.666666669999998</v>
      </c>
      <c r="O11">
        <v>46.666666669999998</v>
      </c>
      <c r="P11">
        <v>13.33333333</v>
      </c>
      <c r="Q11">
        <v>13.33333333</v>
      </c>
      <c r="R11">
        <v>36.666666669999998</v>
      </c>
      <c r="S11">
        <v>36.666666669999998</v>
      </c>
      <c r="T11">
        <v>98.306451609999996</v>
      </c>
      <c r="U11">
        <v>45.766129030000002</v>
      </c>
      <c r="V11">
        <v>71.209677420000006</v>
      </c>
      <c r="Y11">
        <v>46.666666669999998</v>
      </c>
      <c r="Z11">
        <v>46.666666669999998</v>
      </c>
      <c r="AA11">
        <v>36.666666669999998</v>
      </c>
      <c r="AB11">
        <v>36.666666669999998</v>
      </c>
      <c r="AC11">
        <v>70</v>
      </c>
      <c r="AD11">
        <v>70</v>
      </c>
      <c r="AE11">
        <v>53.004032260000002</v>
      </c>
      <c r="AF11">
        <v>78.790322579999994</v>
      </c>
      <c r="AG11">
        <v>53.306451610000003</v>
      </c>
      <c r="AJ11">
        <v>66.666666669999998</v>
      </c>
      <c r="AK11">
        <v>66.666666669999998</v>
      </c>
      <c r="AL11">
        <v>23.333333329999999</v>
      </c>
      <c r="AM11">
        <v>23.333333329999999</v>
      </c>
      <c r="AN11">
        <v>80</v>
      </c>
      <c r="AO11">
        <v>80</v>
      </c>
      <c r="AP11">
        <v>53.145161289999997</v>
      </c>
      <c r="AQ11">
        <v>36.814516130000001</v>
      </c>
      <c r="AR11">
        <v>94.516129030000002</v>
      </c>
      <c r="AU11">
        <v>53.333333330000002</v>
      </c>
      <c r="AV11">
        <v>53.333333330000002</v>
      </c>
      <c r="AW11">
        <v>43.333333330000002</v>
      </c>
      <c r="AX11">
        <v>43.333333330000002</v>
      </c>
      <c r="AY11">
        <v>53.333333330000002</v>
      </c>
      <c r="AZ11">
        <v>53.333333330000002</v>
      </c>
      <c r="BA11">
        <v>98.225806449999993</v>
      </c>
      <c r="BB11">
        <v>92.721774190000005</v>
      </c>
      <c r="BC11">
        <v>93.870967739999998</v>
      </c>
    </row>
    <row r="12" spans="1:55" x14ac:dyDescent="0.45">
      <c r="C12">
        <v>33.333333330000002</v>
      </c>
      <c r="D12">
        <v>33.333333330000002</v>
      </c>
      <c r="E12">
        <v>10</v>
      </c>
      <c r="F12">
        <v>10</v>
      </c>
      <c r="G12">
        <v>80</v>
      </c>
      <c r="H12">
        <v>80</v>
      </c>
      <c r="I12">
        <v>47.862903230000001</v>
      </c>
      <c r="J12">
        <v>73.971774190000005</v>
      </c>
      <c r="K12">
        <v>94.112903230000001</v>
      </c>
      <c r="N12">
        <v>53.333333330000002</v>
      </c>
      <c r="O12">
        <v>53.333333330000002</v>
      </c>
      <c r="P12">
        <v>30</v>
      </c>
      <c r="Q12">
        <v>30</v>
      </c>
      <c r="R12">
        <v>53.333333330000002</v>
      </c>
      <c r="S12">
        <v>53.333333330000002</v>
      </c>
      <c r="T12">
        <v>45.403225810000002</v>
      </c>
      <c r="U12">
        <v>53.346774189999998</v>
      </c>
      <c r="V12">
        <v>48.951612900000001</v>
      </c>
      <c r="Y12">
        <v>46.666666669999998</v>
      </c>
      <c r="Z12">
        <v>46.666666669999998</v>
      </c>
      <c r="AA12">
        <v>46.666666669999998</v>
      </c>
      <c r="AB12">
        <v>46.666666669999998</v>
      </c>
      <c r="AC12">
        <v>43.333333330000002</v>
      </c>
      <c r="AD12">
        <v>43.333333330000002</v>
      </c>
      <c r="AE12">
        <v>52.943548389999997</v>
      </c>
      <c r="AF12">
        <v>69.979838709999996</v>
      </c>
      <c r="AG12">
        <v>48.75</v>
      </c>
      <c r="AJ12">
        <v>53.333333330000002</v>
      </c>
      <c r="AK12">
        <v>53.333333330000002</v>
      </c>
      <c r="AL12">
        <v>46.666666669999998</v>
      </c>
      <c r="AM12">
        <v>46.666666669999998</v>
      </c>
      <c r="AN12">
        <v>60</v>
      </c>
      <c r="AO12">
        <v>60</v>
      </c>
      <c r="AP12">
        <v>93.790322579999994</v>
      </c>
      <c r="AQ12">
        <v>92.923387099999999</v>
      </c>
      <c r="AR12">
        <v>95.846774190000005</v>
      </c>
      <c r="AU12">
        <v>40</v>
      </c>
      <c r="AV12">
        <v>40</v>
      </c>
      <c r="AW12">
        <v>16.666666670000001</v>
      </c>
      <c r="AX12">
        <v>16.666666670000001</v>
      </c>
      <c r="AY12">
        <v>46.666666669999998</v>
      </c>
      <c r="AZ12">
        <v>46.666666669999998</v>
      </c>
      <c r="BA12">
        <v>47.681451610000003</v>
      </c>
      <c r="BB12">
        <v>35.241935480000002</v>
      </c>
      <c r="BC12">
        <v>54.233870969999998</v>
      </c>
    </row>
    <row r="13" spans="1:55" x14ac:dyDescent="0.45">
      <c r="E13" s="1">
        <f>AVERAGE(E3:E12)</f>
        <v>18.333333333299997</v>
      </c>
      <c r="J13" s="1">
        <f>AVERAGE(J3:J12)</f>
        <v>62.872983870000006</v>
      </c>
      <c r="P13" s="1">
        <f>AVERAGE(P3:P12)</f>
        <v>34.000000000000007</v>
      </c>
      <c r="U13" s="1">
        <f>AVERAGE(U3:U12)</f>
        <v>70.431451610999986</v>
      </c>
      <c r="AA13" s="1">
        <f>AVERAGE(AA3:AA12)</f>
        <v>46.333333333999995</v>
      </c>
      <c r="AF13" s="1">
        <f>AVERAGE(AF3:AF12)</f>
        <v>62.941532258999999</v>
      </c>
      <c r="AL13" s="1">
        <f>AVERAGE(AL3:AL12)</f>
        <v>43.333333334000002</v>
      </c>
      <c r="AQ13" s="1">
        <f>AVERAGE(AQ3:AQ12)</f>
        <v>81.99193548400001</v>
      </c>
      <c r="AW13" s="1">
        <f>AVERAGE(AW3:AW12)</f>
        <v>49.000000000999997</v>
      </c>
      <c r="BB13" s="1">
        <f>AVERAGE(BB3:BB12)</f>
        <v>74.711693548</v>
      </c>
    </row>
    <row r="17" spans="1:55" x14ac:dyDescent="0.45">
      <c r="A17" t="s">
        <v>12</v>
      </c>
      <c r="B17" t="s">
        <v>10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  <c r="I17" t="s">
        <v>7</v>
      </c>
      <c r="J17" t="s">
        <v>8</v>
      </c>
      <c r="K17" t="s">
        <v>20</v>
      </c>
      <c r="L17" t="s">
        <v>12</v>
      </c>
      <c r="N17" t="s">
        <v>1</v>
      </c>
      <c r="O17" t="s">
        <v>2</v>
      </c>
      <c r="P17" t="s">
        <v>3</v>
      </c>
      <c r="Q17" t="s">
        <v>4</v>
      </c>
      <c r="R17" t="s">
        <v>5</v>
      </c>
      <c r="S17" t="s">
        <v>6</v>
      </c>
      <c r="T17" t="s">
        <v>7</v>
      </c>
      <c r="U17" t="s">
        <v>8</v>
      </c>
      <c r="V17" t="s">
        <v>20</v>
      </c>
      <c r="W17" t="s">
        <v>12</v>
      </c>
      <c r="Y17" t="s">
        <v>1</v>
      </c>
      <c r="Z17" t="s">
        <v>2</v>
      </c>
      <c r="AA17" t="s">
        <v>3</v>
      </c>
      <c r="AB17" t="s">
        <v>4</v>
      </c>
      <c r="AC17" t="s">
        <v>5</v>
      </c>
      <c r="AD17" t="s">
        <v>6</v>
      </c>
      <c r="AE17" t="s">
        <v>7</v>
      </c>
      <c r="AF17" t="s">
        <v>8</v>
      </c>
      <c r="AG17" t="s">
        <v>20</v>
      </c>
      <c r="AH17" t="s">
        <v>12</v>
      </c>
      <c r="AJ17" t="s">
        <v>1</v>
      </c>
      <c r="AK17" t="s">
        <v>2</v>
      </c>
      <c r="AL17" t="s">
        <v>3</v>
      </c>
      <c r="AM17" t="s">
        <v>4</v>
      </c>
      <c r="AN17" t="s">
        <v>5</v>
      </c>
      <c r="AO17" t="s">
        <v>6</v>
      </c>
      <c r="AP17" t="s">
        <v>7</v>
      </c>
      <c r="AQ17" t="s">
        <v>8</v>
      </c>
      <c r="AR17" t="s">
        <v>20</v>
      </c>
      <c r="AS17" t="s">
        <v>12</v>
      </c>
      <c r="AU17" t="s">
        <v>1</v>
      </c>
      <c r="AV17" t="s">
        <v>2</v>
      </c>
      <c r="AW17" t="s">
        <v>3</v>
      </c>
      <c r="AX17" t="s">
        <v>4</v>
      </c>
      <c r="AY17" t="s">
        <v>5</v>
      </c>
      <c r="AZ17" t="s">
        <v>6</v>
      </c>
      <c r="BA17" t="s">
        <v>7</v>
      </c>
      <c r="BB17" t="s">
        <v>8</v>
      </c>
      <c r="BC17" t="s">
        <v>20</v>
      </c>
    </row>
    <row r="18" spans="1:55" x14ac:dyDescent="0.45">
      <c r="A18" t="s">
        <v>15</v>
      </c>
      <c r="L18" t="s">
        <v>16</v>
      </c>
      <c r="W18" t="s">
        <v>17</v>
      </c>
      <c r="AH18" t="s">
        <v>18</v>
      </c>
      <c r="AS18" t="s">
        <v>19</v>
      </c>
    </row>
    <row r="19" spans="1:55" x14ac:dyDescent="0.45">
      <c r="C19">
        <v>53.333333330000002</v>
      </c>
      <c r="D19">
        <v>53.333333330000002</v>
      </c>
      <c r="E19">
        <v>50</v>
      </c>
      <c r="F19">
        <v>50</v>
      </c>
      <c r="G19">
        <v>70</v>
      </c>
      <c r="H19">
        <v>70</v>
      </c>
      <c r="I19">
        <v>42.177419350000001</v>
      </c>
      <c r="J19">
        <v>49.47580645</v>
      </c>
      <c r="K19">
        <v>56.693548389999997</v>
      </c>
      <c r="N19">
        <v>40</v>
      </c>
      <c r="O19">
        <v>40</v>
      </c>
      <c r="P19">
        <v>86.666666669999998</v>
      </c>
      <c r="Q19">
        <v>86.666666669999998</v>
      </c>
      <c r="R19">
        <v>60</v>
      </c>
      <c r="S19">
        <v>60</v>
      </c>
      <c r="T19">
        <v>97.903225809999995</v>
      </c>
      <c r="U19">
        <v>94.758064520000005</v>
      </c>
      <c r="V19">
        <v>98.588709679999994</v>
      </c>
      <c r="Y19">
        <v>46.666666669999998</v>
      </c>
      <c r="Z19">
        <v>46.666666669999998</v>
      </c>
      <c r="AA19">
        <v>63.333333330000002</v>
      </c>
      <c r="AB19">
        <v>63.333333330000002</v>
      </c>
      <c r="AC19">
        <v>86.666666669999998</v>
      </c>
      <c r="AD19">
        <v>86.666666669999998</v>
      </c>
      <c r="AE19">
        <v>52.5</v>
      </c>
      <c r="AF19">
        <v>54.27419355</v>
      </c>
      <c r="AG19">
        <v>61.209677419999998</v>
      </c>
      <c r="AJ19">
        <v>40</v>
      </c>
      <c r="AK19">
        <v>40</v>
      </c>
      <c r="AL19">
        <v>63.333333330000002</v>
      </c>
      <c r="AM19">
        <v>63.333333330000002</v>
      </c>
      <c r="AN19">
        <v>80</v>
      </c>
      <c r="AO19">
        <v>80</v>
      </c>
      <c r="AP19">
        <v>47.580645160000003</v>
      </c>
      <c r="AQ19">
        <v>98.387096769999999</v>
      </c>
      <c r="AR19">
        <v>57.983870969999998</v>
      </c>
      <c r="AU19">
        <v>40</v>
      </c>
      <c r="AV19">
        <v>40</v>
      </c>
      <c r="AW19">
        <v>100</v>
      </c>
      <c r="AX19">
        <v>100</v>
      </c>
      <c r="AY19">
        <v>93.333333330000002</v>
      </c>
      <c r="AZ19">
        <v>93.333333330000002</v>
      </c>
      <c r="BA19">
        <v>94.778225809999995</v>
      </c>
      <c r="BB19">
        <v>100</v>
      </c>
      <c r="BC19">
        <v>99.919354839999997</v>
      </c>
    </row>
    <row r="20" spans="1:55" x14ac:dyDescent="0.45">
      <c r="C20">
        <v>30</v>
      </c>
      <c r="D20">
        <v>30</v>
      </c>
      <c r="E20">
        <v>53.333333330000002</v>
      </c>
      <c r="F20">
        <v>53.333333330000002</v>
      </c>
      <c r="G20">
        <v>66.666666669999998</v>
      </c>
      <c r="H20">
        <v>66.666666669999998</v>
      </c>
      <c r="I20">
        <v>59.858870969999998</v>
      </c>
      <c r="J20">
        <v>62.681451610000003</v>
      </c>
      <c r="K20">
        <v>94.193548390000004</v>
      </c>
      <c r="N20">
        <v>56.666666669999998</v>
      </c>
      <c r="O20">
        <v>56.666666669999998</v>
      </c>
      <c r="P20">
        <v>100</v>
      </c>
      <c r="Q20">
        <v>100</v>
      </c>
      <c r="R20">
        <v>93.333333330000002</v>
      </c>
      <c r="S20">
        <v>93.333333330000002</v>
      </c>
      <c r="T20">
        <v>57.358870969999998</v>
      </c>
      <c r="U20">
        <v>100</v>
      </c>
      <c r="V20">
        <v>99.354838709999996</v>
      </c>
      <c r="Y20">
        <v>30</v>
      </c>
      <c r="Z20">
        <v>30</v>
      </c>
      <c r="AA20">
        <v>86.666666669999998</v>
      </c>
      <c r="AB20">
        <v>86.666666669999998</v>
      </c>
      <c r="AC20">
        <v>60</v>
      </c>
      <c r="AD20">
        <v>60</v>
      </c>
      <c r="AE20">
        <v>58.810483869999999</v>
      </c>
      <c r="AF20">
        <v>58.629032260000002</v>
      </c>
      <c r="AG20">
        <v>63.870967739999998</v>
      </c>
      <c r="AJ20">
        <v>60</v>
      </c>
      <c r="AK20">
        <v>60</v>
      </c>
      <c r="AL20">
        <v>80</v>
      </c>
      <c r="AM20">
        <v>80</v>
      </c>
      <c r="AN20">
        <v>80</v>
      </c>
      <c r="AO20">
        <v>80</v>
      </c>
      <c r="AP20">
        <v>41.854838710000003</v>
      </c>
      <c r="AQ20">
        <v>58.629032260000002</v>
      </c>
      <c r="AR20">
        <v>93.548387099999999</v>
      </c>
      <c r="AU20">
        <v>36.666666669999998</v>
      </c>
      <c r="AV20">
        <v>36.666666669999998</v>
      </c>
      <c r="AW20">
        <v>56.666666669999998</v>
      </c>
      <c r="AX20">
        <v>56.666666669999998</v>
      </c>
      <c r="AY20">
        <v>86.666666669999998</v>
      </c>
      <c r="AZ20">
        <v>86.666666669999998</v>
      </c>
      <c r="BA20">
        <v>53.85080645</v>
      </c>
      <c r="BB20">
        <v>54.979838710000003</v>
      </c>
      <c r="BC20">
        <v>99.274193550000007</v>
      </c>
    </row>
    <row r="21" spans="1:55" x14ac:dyDescent="0.45">
      <c r="C21">
        <v>63.333333330000002</v>
      </c>
      <c r="D21">
        <v>63.333333330000002</v>
      </c>
      <c r="E21">
        <v>56.666666669999998</v>
      </c>
      <c r="F21">
        <v>56.666666669999998</v>
      </c>
      <c r="G21">
        <v>66.666666669999998</v>
      </c>
      <c r="H21">
        <v>66.666666669999998</v>
      </c>
      <c r="I21">
        <v>43.064516130000001</v>
      </c>
      <c r="J21">
        <v>90.403225809999995</v>
      </c>
      <c r="K21">
        <v>67.419354839999997</v>
      </c>
      <c r="N21">
        <v>43.333333330000002</v>
      </c>
      <c r="O21">
        <v>43.333333330000002</v>
      </c>
      <c r="P21">
        <v>83.333333330000002</v>
      </c>
      <c r="Q21">
        <v>83.333333330000002</v>
      </c>
      <c r="R21">
        <v>93.333333330000002</v>
      </c>
      <c r="S21">
        <v>93.333333330000002</v>
      </c>
      <c r="T21">
        <v>92.620967739999998</v>
      </c>
      <c r="U21">
        <v>57.419354839999997</v>
      </c>
      <c r="V21">
        <v>99.919354839999997</v>
      </c>
      <c r="Y21">
        <v>63.333333330000002</v>
      </c>
      <c r="Z21">
        <v>63.333333330000002</v>
      </c>
      <c r="AA21">
        <v>100</v>
      </c>
      <c r="AB21">
        <v>100</v>
      </c>
      <c r="AC21">
        <v>100</v>
      </c>
      <c r="AD21">
        <v>100</v>
      </c>
      <c r="AE21">
        <v>94.092741939999996</v>
      </c>
      <c r="AF21">
        <v>100</v>
      </c>
      <c r="AG21">
        <v>100</v>
      </c>
      <c r="AJ21">
        <v>40</v>
      </c>
      <c r="AK21">
        <v>40</v>
      </c>
      <c r="AL21">
        <v>83.333333330000002</v>
      </c>
      <c r="AM21">
        <v>83.333333330000002</v>
      </c>
      <c r="AN21">
        <v>73.333333330000002</v>
      </c>
      <c r="AO21">
        <v>73.333333330000002</v>
      </c>
      <c r="AP21">
        <v>44.395161289999997</v>
      </c>
      <c r="AQ21">
        <v>99.334677420000006</v>
      </c>
      <c r="AR21">
        <v>57.903225810000002</v>
      </c>
      <c r="AU21">
        <v>50</v>
      </c>
      <c r="AV21">
        <v>50</v>
      </c>
      <c r="AW21">
        <v>93.333333330000002</v>
      </c>
      <c r="AX21">
        <v>93.333333330000002</v>
      </c>
      <c r="AY21">
        <v>93.333333330000002</v>
      </c>
      <c r="AZ21">
        <v>93.333333330000002</v>
      </c>
      <c r="BA21">
        <v>40.483870969999998</v>
      </c>
      <c r="BB21">
        <v>99.354838709999996</v>
      </c>
      <c r="BC21">
        <v>99.354838709999996</v>
      </c>
    </row>
    <row r="22" spans="1:55" x14ac:dyDescent="0.45">
      <c r="C22">
        <v>43.333333330000002</v>
      </c>
      <c r="D22">
        <v>43.333333330000002</v>
      </c>
      <c r="E22">
        <v>43.333333330000002</v>
      </c>
      <c r="F22">
        <v>43.333333330000002</v>
      </c>
      <c r="G22">
        <v>86.666666669999998</v>
      </c>
      <c r="H22">
        <v>86.666666669999998</v>
      </c>
      <c r="I22">
        <v>43.02419355</v>
      </c>
      <c r="J22">
        <v>46.330645160000003</v>
      </c>
      <c r="K22">
        <v>99.838709679999994</v>
      </c>
      <c r="N22">
        <v>53.333333330000002</v>
      </c>
      <c r="O22">
        <v>53.333333330000002</v>
      </c>
      <c r="P22">
        <v>73.333333330000002</v>
      </c>
      <c r="Q22">
        <v>73.333333330000002</v>
      </c>
      <c r="R22">
        <v>86.666666669999998</v>
      </c>
      <c r="S22">
        <v>86.666666669999998</v>
      </c>
      <c r="T22">
        <v>93.790322579999994</v>
      </c>
      <c r="U22">
        <v>98.629032260000002</v>
      </c>
      <c r="V22">
        <v>99.274193550000007</v>
      </c>
      <c r="Y22">
        <v>73.333333330000002</v>
      </c>
      <c r="Z22">
        <v>73.333333330000002</v>
      </c>
      <c r="AA22">
        <v>80</v>
      </c>
      <c r="AB22">
        <v>80</v>
      </c>
      <c r="AC22">
        <v>93.333333330000002</v>
      </c>
      <c r="AD22">
        <v>93.333333330000002</v>
      </c>
      <c r="AE22">
        <v>99.112903230000001</v>
      </c>
      <c r="AF22">
        <v>99.758064520000005</v>
      </c>
      <c r="AG22">
        <v>99.919354839999997</v>
      </c>
      <c r="AJ22">
        <v>60</v>
      </c>
      <c r="AK22">
        <v>60</v>
      </c>
      <c r="AL22">
        <v>80</v>
      </c>
      <c r="AM22">
        <v>80</v>
      </c>
      <c r="AN22">
        <v>86.666666669999998</v>
      </c>
      <c r="AO22">
        <v>86.666666669999998</v>
      </c>
      <c r="AP22">
        <v>57.741935480000002</v>
      </c>
      <c r="AQ22">
        <v>57.983870969999998</v>
      </c>
      <c r="AR22">
        <v>61.209677419999998</v>
      </c>
      <c r="AU22">
        <v>56.666666669999998</v>
      </c>
      <c r="AV22">
        <v>56.666666669999998</v>
      </c>
      <c r="AW22">
        <v>60</v>
      </c>
      <c r="AX22">
        <v>60</v>
      </c>
      <c r="AY22">
        <v>86.666666669999998</v>
      </c>
      <c r="AZ22">
        <v>86.666666669999998</v>
      </c>
      <c r="BA22">
        <v>54.979838710000003</v>
      </c>
      <c r="BB22">
        <v>97.822580650000006</v>
      </c>
      <c r="BC22">
        <v>94.758064520000005</v>
      </c>
    </row>
    <row r="23" spans="1:55" x14ac:dyDescent="0.45">
      <c r="C23">
        <v>36.666666669999998</v>
      </c>
      <c r="D23">
        <v>36.666666669999998</v>
      </c>
      <c r="E23">
        <v>40</v>
      </c>
      <c r="F23">
        <v>40</v>
      </c>
      <c r="G23">
        <v>53.333333330000002</v>
      </c>
      <c r="H23">
        <v>53.333333330000002</v>
      </c>
      <c r="I23">
        <v>59.415322580000002</v>
      </c>
      <c r="J23">
        <v>50.322580649999999</v>
      </c>
      <c r="K23">
        <v>54.354838710000003</v>
      </c>
      <c r="N23">
        <v>76.666666669999998</v>
      </c>
      <c r="O23">
        <v>76.666666669999998</v>
      </c>
      <c r="P23">
        <v>80</v>
      </c>
      <c r="Q23">
        <v>80</v>
      </c>
      <c r="R23">
        <v>73.333333330000002</v>
      </c>
      <c r="S23">
        <v>73.333333330000002</v>
      </c>
      <c r="T23">
        <v>94.596774190000005</v>
      </c>
      <c r="U23">
        <v>98.629032260000002</v>
      </c>
      <c r="V23">
        <v>94.435483869999999</v>
      </c>
      <c r="Y23">
        <v>30</v>
      </c>
      <c r="Z23">
        <v>30</v>
      </c>
      <c r="AA23">
        <v>80</v>
      </c>
      <c r="AB23">
        <v>80</v>
      </c>
      <c r="AC23">
        <v>70</v>
      </c>
      <c r="AD23">
        <v>70</v>
      </c>
      <c r="AE23">
        <v>91.471774190000005</v>
      </c>
      <c r="AF23">
        <v>98.629032260000002</v>
      </c>
      <c r="AG23">
        <v>93.306451609999996</v>
      </c>
      <c r="AJ23">
        <v>40</v>
      </c>
      <c r="AK23">
        <v>40</v>
      </c>
      <c r="AL23">
        <v>56.666666669999998</v>
      </c>
      <c r="AM23">
        <v>56.666666669999998</v>
      </c>
      <c r="AN23">
        <v>43.333333330000002</v>
      </c>
      <c r="AO23">
        <v>43.333333330000002</v>
      </c>
      <c r="AP23">
        <v>39.556451610000003</v>
      </c>
      <c r="AQ23">
        <v>51.693548389999997</v>
      </c>
      <c r="AR23">
        <v>46.733870969999998</v>
      </c>
      <c r="AU23">
        <v>40</v>
      </c>
      <c r="AV23">
        <v>40</v>
      </c>
      <c r="AW23">
        <v>76.666666669999998</v>
      </c>
      <c r="AX23">
        <v>76.666666669999998</v>
      </c>
      <c r="AY23">
        <v>63.333333330000002</v>
      </c>
      <c r="AZ23">
        <v>63.333333330000002</v>
      </c>
      <c r="BA23">
        <v>41.77419355</v>
      </c>
      <c r="BB23">
        <v>94.596774190000005</v>
      </c>
      <c r="BC23">
        <v>93.306451609999996</v>
      </c>
    </row>
    <row r="24" spans="1:55" x14ac:dyDescent="0.45">
      <c r="C24">
        <v>43.333333330000002</v>
      </c>
      <c r="D24">
        <v>43.333333330000002</v>
      </c>
      <c r="E24">
        <v>26.666666670000001</v>
      </c>
      <c r="F24">
        <v>26.666666670000001</v>
      </c>
      <c r="G24">
        <v>36.666666669999998</v>
      </c>
      <c r="H24">
        <v>36.666666669999998</v>
      </c>
      <c r="I24">
        <v>53.709677419999998</v>
      </c>
      <c r="J24">
        <v>52.096774189999998</v>
      </c>
      <c r="K24">
        <v>47.479838710000003</v>
      </c>
      <c r="N24">
        <v>50</v>
      </c>
      <c r="O24">
        <v>50</v>
      </c>
      <c r="P24">
        <v>30</v>
      </c>
      <c r="Q24">
        <v>30</v>
      </c>
      <c r="R24">
        <v>63.333333330000002</v>
      </c>
      <c r="S24">
        <v>63.333333330000002</v>
      </c>
      <c r="T24">
        <v>46.572580649999999</v>
      </c>
      <c r="U24">
        <v>44.233870969999998</v>
      </c>
      <c r="V24">
        <v>46.028225810000002</v>
      </c>
      <c r="Y24">
        <v>26.666666670000001</v>
      </c>
      <c r="Z24">
        <v>26.666666670000001</v>
      </c>
      <c r="AA24">
        <v>86.666666669999998</v>
      </c>
      <c r="AB24">
        <v>86.666666669999998</v>
      </c>
      <c r="AC24">
        <v>86.666666669999998</v>
      </c>
      <c r="AD24">
        <v>86.666666669999998</v>
      </c>
      <c r="AE24">
        <v>91.673387099999999</v>
      </c>
      <c r="AF24">
        <v>99.274193550000007</v>
      </c>
      <c r="AG24">
        <v>99.274193550000007</v>
      </c>
      <c r="AJ24">
        <v>56.666666669999998</v>
      </c>
      <c r="AK24">
        <v>56.666666669999998</v>
      </c>
      <c r="AL24">
        <v>86.666666669999998</v>
      </c>
      <c r="AM24">
        <v>86.666666669999998</v>
      </c>
      <c r="AN24">
        <v>86.666666669999998</v>
      </c>
      <c r="AO24">
        <v>86.666666669999998</v>
      </c>
      <c r="AP24">
        <v>92.741935479999995</v>
      </c>
      <c r="AQ24">
        <v>99.838709679999994</v>
      </c>
      <c r="AR24">
        <v>99.274193550000007</v>
      </c>
      <c r="AU24">
        <v>43.333333330000002</v>
      </c>
      <c r="AV24">
        <v>43.333333330000002</v>
      </c>
      <c r="AW24">
        <v>73.333333330000002</v>
      </c>
      <c r="AX24">
        <v>73.333333330000002</v>
      </c>
      <c r="AY24">
        <v>86.666666669999998</v>
      </c>
      <c r="AZ24">
        <v>86.666666669999998</v>
      </c>
      <c r="BA24">
        <v>56.572580649999999</v>
      </c>
      <c r="BB24">
        <v>98.629032260000002</v>
      </c>
      <c r="BC24">
        <v>99.274193550000007</v>
      </c>
    </row>
    <row r="25" spans="1:55" x14ac:dyDescent="0.45">
      <c r="C25">
        <v>66.666666669999998</v>
      </c>
      <c r="D25">
        <v>66.666666669999998</v>
      </c>
      <c r="E25">
        <v>30</v>
      </c>
      <c r="F25">
        <v>30</v>
      </c>
      <c r="G25">
        <v>93.333333330000002</v>
      </c>
      <c r="H25">
        <v>93.333333330000002</v>
      </c>
      <c r="I25">
        <v>89.435483869999999</v>
      </c>
      <c r="J25">
        <v>50.887096769999999</v>
      </c>
      <c r="K25">
        <v>94.838709679999994</v>
      </c>
      <c r="N25">
        <v>60</v>
      </c>
      <c r="O25">
        <v>60</v>
      </c>
      <c r="P25">
        <v>40</v>
      </c>
      <c r="Q25">
        <v>40</v>
      </c>
      <c r="R25">
        <v>80</v>
      </c>
      <c r="S25">
        <v>80</v>
      </c>
      <c r="T25">
        <v>52.661290319999999</v>
      </c>
      <c r="U25">
        <v>51.97580645</v>
      </c>
      <c r="V25">
        <v>53.467741940000003</v>
      </c>
      <c r="Y25">
        <v>53.333333330000002</v>
      </c>
      <c r="Z25">
        <v>53.333333330000002</v>
      </c>
      <c r="AA25">
        <v>60</v>
      </c>
      <c r="AB25">
        <v>60</v>
      </c>
      <c r="AC25">
        <v>80</v>
      </c>
      <c r="AD25">
        <v>80</v>
      </c>
      <c r="AE25">
        <v>91.028225809999995</v>
      </c>
      <c r="AF25">
        <v>92.661290320000006</v>
      </c>
      <c r="AG25">
        <v>99.274193550000007</v>
      </c>
      <c r="AJ25">
        <v>33.333333330000002</v>
      </c>
      <c r="AK25">
        <v>33.333333330000002</v>
      </c>
      <c r="AL25">
        <v>86.666666669999998</v>
      </c>
      <c r="AM25">
        <v>86.666666669999998</v>
      </c>
      <c r="AN25">
        <v>43.333333330000002</v>
      </c>
      <c r="AO25">
        <v>43.333333330000002</v>
      </c>
      <c r="AP25">
        <v>44.818548389999997</v>
      </c>
      <c r="AQ25">
        <v>99.354838709999996</v>
      </c>
      <c r="AR25">
        <v>87.903225809999995</v>
      </c>
      <c r="AU25">
        <v>66.666666669999998</v>
      </c>
      <c r="AV25">
        <v>66.666666669999998</v>
      </c>
      <c r="AW25">
        <v>80</v>
      </c>
      <c r="AX25">
        <v>80</v>
      </c>
      <c r="AY25">
        <v>80</v>
      </c>
      <c r="AZ25">
        <v>80</v>
      </c>
      <c r="BA25">
        <v>41.854838710000003</v>
      </c>
      <c r="BB25">
        <v>57.419354839999997</v>
      </c>
      <c r="BC25">
        <v>53.467741940000003</v>
      </c>
    </row>
    <row r="26" spans="1:55" x14ac:dyDescent="0.45">
      <c r="C26">
        <v>40</v>
      </c>
      <c r="D26">
        <v>40</v>
      </c>
      <c r="E26">
        <v>43.333333330000002</v>
      </c>
      <c r="F26">
        <v>43.333333330000002</v>
      </c>
      <c r="G26">
        <v>56.666666669999998</v>
      </c>
      <c r="H26">
        <v>56.666666669999998</v>
      </c>
      <c r="I26">
        <v>48.02419355</v>
      </c>
      <c r="J26">
        <v>53.02419355</v>
      </c>
      <c r="K26">
        <v>52.721774189999998</v>
      </c>
      <c r="N26">
        <v>56.666666669999998</v>
      </c>
      <c r="O26">
        <v>56.666666669999998</v>
      </c>
      <c r="P26">
        <v>93.333333330000002</v>
      </c>
      <c r="Q26">
        <v>93.333333330000002</v>
      </c>
      <c r="R26">
        <v>86.666666669999998</v>
      </c>
      <c r="S26">
        <v>86.666666669999998</v>
      </c>
      <c r="T26">
        <v>42.822580649999999</v>
      </c>
      <c r="U26">
        <v>94.838709679999994</v>
      </c>
      <c r="V26">
        <v>94.838709679999994</v>
      </c>
      <c r="Y26">
        <v>43.333333330000002</v>
      </c>
      <c r="Z26">
        <v>43.333333330000002</v>
      </c>
      <c r="AA26">
        <v>76.666666669999998</v>
      </c>
      <c r="AB26">
        <v>76.666666669999998</v>
      </c>
      <c r="AC26">
        <v>73.333333330000002</v>
      </c>
      <c r="AD26">
        <v>73.333333330000002</v>
      </c>
      <c r="AE26">
        <v>87.701612900000001</v>
      </c>
      <c r="AF26">
        <v>94.596774190000005</v>
      </c>
      <c r="AG26">
        <v>89.677419349999994</v>
      </c>
      <c r="AJ26">
        <v>73.333333330000002</v>
      </c>
      <c r="AK26">
        <v>73.333333330000002</v>
      </c>
      <c r="AL26">
        <v>80</v>
      </c>
      <c r="AM26">
        <v>80</v>
      </c>
      <c r="AN26">
        <v>86.666666669999998</v>
      </c>
      <c r="AO26">
        <v>86.666666669999998</v>
      </c>
      <c r="AP26">
        <v>93.467741939999996</v>
      </c>
      <c r="AQ26">
        <v>99.193548390000004</v>
      </c>
      <c r="AR26">
        <v>94.758064520000005</v>
      </c>
      <c r="AU26">
        <v>60</v>
      </c>
      <c r="AV26">
        <v>60</v>
      </c>
      <c r="AW26">
        <v>93.333333330000002</v>
      </c>
      <c r="AX26">
        <v>93.333333330000002</v>
      </c>
      <c r="AY26">
        <v>73.333333330000002</v>
      </c>
      <c r="AZ26">
        <v>73.333333330000002</v>
      </c>
      <c r="BA26">
        <v>46.431451610000003</v>
      </c>
      <c r="BB26">
        <v>99.919354839999997</v>
      </c>
      <c r="BC26">
        <v>93.387096769999999</v>
      </c>
    </row>
    <row r="27" spans="1:55" x14ac:dyDescent="0.45">
      <c r="C27">
        <v>43.333333330000002</v>
      </c>
      <c r="D27">
        <v>43.333333330000002</v>
      </c>
      <c r="E27">
        <v>66.666666669999998</v>
      </c>
      <c r="F27">
        <v>66.666666669999998</v>
      </c>
      <c r="G27">
        <v>66.666666669999998</v>
      </c>
      <c r="H27">
        <v>66.666666669999998</v>
      </c>
      <c r="I27">
        <v>52.983870969999998</v>
      </c>
      <c r="J27">
        <v>98.467741939999996</v>
      </c>
      <c r="K27">
        <v>92.862903230000001</v>
      </c>
      <c r="N27">
        <v>53.333333330000002</v>
      </c>
      <c r="O27">
        <v>53.333333330000002</v>
      </c>
      <c r="P27">
        <v>76.666666669999998</v>
      </c>
      <c r="Q27">
        <v>76.666666669999998</v>
      </c>
      <c r="R27">
        <v>86.666666669999998</v>
      </c>
      <c r="S27">
        <v>86.666666669999998</v>
      </c>
      <c r="T27">
        <v>51.270161289999997</v>
      </c>
      <c r="U27">
        <v>94.435483869999999</v>
      </c>
      <c r="V27">
        <v>99.274193550000007</v>
      </c>
      <c r="Y27">
        <v>60</v>
      </c>
      <c r="Z27">
        <v>60</v>
      </c>
      <c r="AA27">
        <v>56.666666669999998</v>
      </c>
      <c r="AB27">
        <v>56.666666669999998</v>
      </c>
      <c r="AC27">
        <v>93.333333330000002</v>
      </c>
      <c r="AD27">
        <v>93.333333330000002</v>
      </c>
      <c r="AE27">
        <v>41.754032260000002</v>
      </c>
      <c r="AF27">
        <v>92.883064520000005</v>
      </c>
      <c r="AG27">
        <v>94.838709679999994</v>
      </c>
      <c r="AJ27">
        <v>43.333333330000002</v>
      </c>
      <c r="AK27">
        <v>43.333333330000002</v>
      </c>
      <c r="AL27">
        <v>73.333333330000002</v>
      </c>
      <c r="AM27">
        <v>73.333333330000002</v>
      </c>
      <c r="AN27">
        <v>80</v>
      </c>
      <c r="AO27">
        <v>80</v>
      </c>
      <c r="AP27">
        <v>55.221774189999998</v>
      </c>
      <c r="AQ27">
        <v>94.596774190000005</v>
      </c>
      <c r="AR27">
        <v>99.193548390000004</v>
      </c>
      <c r="AU27">
        <v>46.666666669999998</v>
      </c>
      <c r="AV27">
        <v>46.666666669999998</v>
      </c>
      <c r="AW27">
        <v>80</v>
      </c>
      <c r="AX27">
        <v>80</v>
      </c>
      <c r="AY27">
        <v>86.666666669999998</v>
      </c>
      <c r="AZ27">
        <v>86.666666669999998</v>
      </c>
      <c r="BA27">
        <v>52.580645160000003</v>
      </c>
      <c r="BB27">
        <v>53.467741940000003</v>
      </c>
      <c r="BC27">
        <v>98.709677420000006</v>
      </c>
    </row>
    <row r="28" spans="1:55" x14ac:dyDescent="0.45">
      <c r="C28">
        <v>43.333333330000002</v>
      </c>
      <c r="D28">
        <v>43.333333330000002</v>
      </c>
      <c r="E28">
        <v>73.333333330000002</v>
      </c>
      <c r="F28">
        <v>73.333333330000002</v>
      </c>
      <c r="G28">
        <v>70</v>
      </c>
      <c r="H28">
        <v>70</v>
      </c>
      <c r="I28">
        <v>55.403225810000002</v>
      </c>
      <c r="J28">
        <v>99.112903230000001</v>
      </c>
      <c r="K28">
        <v>56.693548389999997</v>
      </c>
      <c r="N28">
        <v>53.333333330000002</v>
      </c>
      <c r="O28">
        <v>53.333333330000002</v>
      </c>
      <c r="P28">
        <v>80</v>
      </c>
      <c r="Q28">
        <v>80</v>
      </c>
      <c r="R28">
        <v>86.666666669999998</v>
      </c>
      <c r="S28">
        <v>86.666666669999998</v>
      </c>
      <c r="T28">
        <v>37.721774189999998</v>
      </c>
      <c r="U28">
        <v>94.677419349999994</v>
      </c>
      <c r="V28">
        <v>94.758064520000005</v>
      </c>
      <c r="Y28">
        <v>33.333333330000002</v>
      </c>
      <c r="Z28">
        <v>33.333333330000002</v>
      </c>
      <c r="AA28">
        <v>66.666666669999998</v>
      </c>
      <c r="AB28">
        <v>66.666666669999998</v>
      </c>
      <c r="AC28">
        <v>46.666666669999998</v>
      </c>
      <c r="AD28">
        <v>46.666666669999998</v>
      </c>
      <c r="AE28">
        <v>51.189516130000001</v>
      </c>
      <c r="AF28">
        <v>84.254032260000002</v>
      </c>
      <c r="AG28">
        <v>56.512096769999999</v>
      </c>
      <c r="AJ28">
        <v>80</v>
      </c>
      <c r="AK28">
        <v>80</v>
      </c>
      <c r="AL28">
        <v>83.333333330000002</v>
      </c>
      <c r="AM28">
        <v>83.333333330000002</v>
      </c>
      <c r="AN28">
        <v>93.333333330000002</v>
      </c>
      <c r="AO28">
        <v>93.333333330000002</v>
      </c>
      <c r="AP28">
        <v>98.709677420000006</v>
      </c>
      <c r="AQ28">
        <v>48.387096769999999</v>
      </c>
      <c r="AR28">
        <v>58.709677419999998</v>
      </c>
      <c r="AU28">
        <v>30</v>
      </c>
      <c r="AV28">
        <v>30</v>
      </c>
      <c r="AW28">
        <v>83.333333330000002</v>
      </c>
      <c r="AX28">
        <v>83.333333330000002</v>
      </c>
      <c r="AY28">
        <v>46.666666669999998</v>
      </c>
      <c r="AZ28">
        <v>46.666666669999998</v>
      </c>
      <c r="BA28">
        <v>48.568548389999997</v>
      </c>
      <c r="BB28">
        <v>99.334677420000006</v>
      </c>
      <c r="BC28">
        <v>68.830645160000003</v>
      </c>
    </row>
    <row r="29" spans="1:55" x14ac:dyDescent="0.45">
      <c r="E29" s="1">
        <f>AVERAGE(E19:E28)</f>
        <v>48.333333332999999</v>
      </c>
      <c r="J29" s="1">
        <f>AVERAGE(J19:J28)</f>
        <v>65.28024193600001</v>
      </c>
      <c r="P29" s="1">
        <f>AVERAGE(P19:P28)</f>
        <v>74.333333333000013</v>
      </c>
      <c r="U29" s="1">
        <f>AVERAGE(U19:U28)</f>
        <v>82.959677420000006</v>
      </c>
      <c r="AA29" s="1">
        <f>AVERAGE(AA19:AA28)</f>
        <v>75.666666668000019</v>
      </c>
      <c r="AF29" s="1">
        <f>AVERAGE(AF19:AF28)</f>
        <v>87.495967743000008</v>
      </c>
      <c r="AL29" s="1">
        <f>AVERAGE(AL19:AL28)</f>
        <v>77.333333332999999</v>
      </c>
      <c r="AQ29" s="1">
        <f>AVERAGE(AQ19:AQ28)</f>
        <v>80.739919354999998</v>
      </c>
      <c r="AW29" s="1">
        <f>AVERAGE(AW19:AW28)</f>
        <v>79.666666665999998</v>
      </c>
      <c r="BB29" s="1">
        <f>AVERAGE(BB19:BB28)</f>
        <v>85.552419356000001</v>
      </c>
    </row>
    <row r="32" spans="1:55" x14ac:dyDescent="0.45">
      <c r="A32" t="s">
        <v>21</v>
      </c>
      <c r="B32" t="s">
        <v>10</v>
      </c>
      <c r="C32" t="s">
        <v>1</v>
      </c>
      <c r="D32" t="s">
        <v>2</v>
      </c>
      <c r="E32" t="s">
        <v>3</v>
      </c>
      <c r="F32" t="s">
        <v>4</v>
      </c>
      <c r="G32" t="s">
        <v>5</v>
      </c>
      <c r="H32" t="s">
        <v>6</v>
      </c>
      <c r="I32" t="s">
        <v>7</v>
      </c>
      <c r="J32" t="s">
        <v>8</v>
      </c>
      <c r="K32" t="s">
        <v>20</v>
      </c>
      <c r="L32" t="s">
        <v>21</v>
      </c>
      <c r="N32" t="s">
        <v>1</v>
      </c>
      <c r="O32" t="s">
        <v>2</v>
      </c>
      <c r="P32" t="s">
        <v>3</v>
      </c>
      <c r="Q32" t="s">
        <v>4</v>
      </c>
      <c r="R32" t="s">
        <v>5</v>
      </c>
      <c r="S32" t="s">
        <v>6</v>
      </c>
      <c r="T32" t="s">
        <v>7</v>
      </c>
      <c r="U32" t="s">
        <v>8</v>
      </c>
      <c r="V32" t="s">
        <v>20</v>
      </c>
      <c r="W32" t="s">
        <v>21</v>
      </c>
      <c r="Y32" t="s">
        <v>1</v>
      </c>
      <c r="Z32" t="s">
        <v>2</v>
      </c>
      <c r="AA32" t="s">
        <v>3</v>
      </c>
      <c r="AB32" t="s">
        <v>4</v>
      </c>
      <c r="AC32" t="s">
        <v>5</v>
      </c>
      <c r="AD32" t="s">
        <v>6</v>
      </c>
      <c r="AE32" t="s">
        <v>7</v>
      </c>
      <c r="AF32" t="s">
        <v>8</v>
      </c>
      <c r="AG32" t="s">
        <v>20</v>
      </c>
      <c r="AH32" t="s">
        <v>21</v>
      </c>
      <c r="AJ32" t="s">
        <v>1</v>
      </c>
      <c r="AK32" t="s">
        <v>2</v>
      </c>
      <c r="AL32" t="s">
        <v>3</v>
      </c>
      <c r="AM32" t="s">
        <v>4</v>
      </c>
      <c r="AN32" t="s">
        <v>5</v>
      </c>
      <c r="AO32" t="s">
        <v>6</v>
      </c>
      <c r="AP32" t="s">
        <v>7</v>
      </c>
      <c r="AQ32" t="s">
        <v>8</v>
      </c>
      <c r="AR32" t="s">
        <v>20</v>
      </c>
      <c r="AS32" t="s">
        <v>21</v>
      </c>
      <c r="AU32" t="s">
        <v>1</v>
      </c>
      <c r="AV32" t="s">
        <v>2</v>
      </c>
      <c r="AW32" t="s">
        <v>3</v>
      </c>
      <c r="AX32" t="s">
        <v>4</v>
      </c>
      <c r="AY32" t="s">
        <v>5</v>
      </c>
      <c r="AZ32" t="s">
        <v>6</v>
      </c>
      <c r="BA32" t="s">
        <v>7</v>
      </c>
      <c r="BB32" t="s">
        <v>8</v>
      </c>
      <c r="BC32" t="s">
        <v>20</v>
      </c>
    </row>
    <row r="33" spans="1:55" x14ac:dyDescent="0.45">
      <c r="A33" t="s">
        <v>15</v>
      </c>
      <c r="L33" t="s">
        <v>16</v>
      </c>
      <c r="W33" t="s">
        <v>17</v>
      </c>
      <c r="AH33" t="s">
        <v>18</v>
      </c>
      <c r="AS33" t="s">
        <v>19</v>
      </c>
    </row>
    <row r="34" spans="1:55" x14ac:dyDescent="0.45">
      <c r="C34">
        <v>43.333333330000002</v>
      </c>
      <c r="D34">
        <v>43.333333330000002</v>
      </c>
      <c r="E34">
        <v>56.666666669999998</v>
      </c>
      <c r="F34">
        <v>56.666666669999998</v>
      </c>
      <c r="G34">
        <v>66.666666669999998</v>
      </c>
      <c r="H34">
        <v>66.666666669999998</v>
      </c>
      <c r="I34">
        <v>52.298387099999999</v>
      </c>
      <c r="J34">
        <v>44.435483869999999</v>
      </c>
      <c r="K34">
        <v>51.854838710000003</v>
      </c>
      <c r="N34">
        <v>36.666666669999998</v>
      </c>
      <c r="O34">
        <v>36.666666669999998</v>
      </c>
      <c r="P34">
        <v>100</v>
      </c>
      <c r="Q34">
        <v>100</v>
      </c>
      <c r="R34">
        <v>43.333333330000002</v>
      </c>
      <c r="S34">
        <v>43.333333330000002</v>
      </c>
      <c r="T34">
        <v>51.915322580000002</v>
      </c>
      <c r="U34">
        <v>100</v>
      </c>
      <c r="V34">
        <v>52.237903230000001</v>
      </c>
      <c r="Y34">
        <v>70</v>
      </c>
      <c r="Z34">
        <v>70</v>
      </c>
      <c r="AA34">
        <v>73.333333330000002</v>
      </c>
      <c r="AB34">
        <v>73.333333330000002</v>
      </c>
      <c r="AC34">
        <v>70</v>
      </c>
      <c r="AD34">
        <v>70</v>
      </c>
      <c r="AE34">
        <v>52.177419350000001</v>
      </c>
      <c r="AF34">
        <v>93.608870969999998</v>
      </c>
      <c r="AG34">
        <v>92.883064520000005</v>
      </c>
      <c r="AJ34">
        <v>66.666666669999998</v>
      </c>
      <c r="AK34">
        <v>66.666666669999998</v>
      </c>
      <c r="AL34">
        <v>93.333333330000002</v>
      </c>
      <c r="AM34">
        <v>93.333333330000002</v>
      </c>
      <c r="AN34">
        <v>86.666666669999998</v>
      </c>
      <c r="AO34">
        <v>86.666666669999998</v>
      </c>
      <c r="AP34">
        <v>88.870967739999998</v>
      </c>
      <c r="AQ34">
        <v>99.919354839999997</v>
      </c>
      <c r="AR34">
        <v>94.193548390000004</v>
      </c>
      <c r="AU34">
        <v>33.333333330000002</v>
      </c>
      <c r="AV34">
        <v>33.333333330000002</v>
      </c>
      <c r="AW34">
        <v>93.333333330000002</v>
      </c>
      <c r="AX34">
        <v>93.333333330000002</v>
      </c>
      <c r="AY34">
        <v>96.666666669999998</v>
      </c>
      <c r="AZ34">
        <v>96.666666669999998</v>
      </c>
      <c r="BA34">
        <v>51.693548389999997</v>
      </c>
      <c r="BB34">
        <v>94.838709679999994</v>
      </c>
      <c r="BC34">
        <v>71.612903230000001</v>
      </c>
    </row>
    <row r="35" spans="1:55" x14ac:dyDescent="0.45">
      <c r="C35">
        <v>46.666666669999998</v>
      </c>
      <c r="D35">
        <v>46.666666669999998</v>
      </c>
      <c r="E35">
        <v>80</v>
      </c>
      <c r="F35">
        <v>80</v>
      </c>
      <c r="G35">
        <v>80</v>
      </c>
      <c r="H35">
        <v>80</v>
      </c>
      <c r="I35">
        <v>57.016129030000002</v>
      </c>
      <c r="J35">
        <v>99.274193550000007</v>
      </c>
      <c r="K35">
        <v>58.548387099999999</v>
      </c>
      <c r="N35">
        <v>63.333333330000002</v>
      </c>
      <c r="O35">
        <v>63.333333330000002</v>
      </c>
      <c r="P35">
        <v>63.333333330000002</v>
      </c>
      <c r="Q35">
        <v>63.333333330000002</v>
      </c>
      <c r="R35">
        <v>93.333333330000002</v>
      </c>
      <c r="S35">
        <v>93.333333330000002</v>
      </c>
      <c r="T35">
        <v>94.012096769999999</v>
      </c>
      <c r="U35">
        <v>94.274193550000007</v>
      </c>
      <c r="V35">
        <v>99.919354839999997</v>
      </c>
      <c r="Y35">
        <v>53.333333330000002</v>
      </c>
      <c r="Z35">
        <v>53.333333330000002</v>
      </c>
      <c r="AA35">
        <v>63.333333330000002</v>
      </c>
      <c r="AB35">
        <v>63.333333330000002</v>
      </c>
      <c r="AC35">
        <v>86.666666669999998</v>
      </c>
      <c r="AD35">
        <v>86.666666669999998</v>
      </c>
      <c r="AE35">
        <v>51.209677419999998</v>
      </c>
      <c r="AF35">
        <v>54.677419350000001</v>
      </c>
      <c r="AG35">
        <v>58.629032260000002</v>
      </c>
      <c r="AJ35">
        <v>66.666666669999998</v>
      </c>
      <c r="AK35">
        <v>66.666666669999998</v>
      </c>
      <c r="AL35">
        <v>86.666666669999998</v>
      </c>
      <c r="AM35">
        <v>86.666666669999998</v>
      </c>
      <c r="AN35">
        <v>93.333333330000002</v>
      </c>
      <c r="AO35">
        <v>93.333333330000002</v>
      </c>
      <c r="AP35">
        <v>47.016129030000002</v>
      </c>
      <c r="AQ35">
        <v>99.838709679999994</v>
      </c>
      <c r="AR35">
        <v>58.709677419999998</v>
      </c>
      <c r="AU35">
        <v>53.333333330000002</v>
      </c>
      <c r="AV35">
        <v>53.333333330000002</v>
      </c>
      <c r="AW35">
        <v>86.666666669999998</v>
      </c>
      <c r="AX35">
        <v>86.666666669999998</v>
      </c>
      <c r="AY35">
        <v>100</v>
      </c>
      <c r="AZ35">
        <v>100</v>
      </c>
      <c r="BA35">
        <v>93.064516130000001</v>
      </c>
      <c r="BB35">
        <v>99.274193550000007</v>
      </c>
      <c r="BC35">
        <v>100</v>
      </c>
    </row>
    <row r="36" spans="1:55" x14ac:dyDescent="0.45">
      <c r="C36">
        <v>36.666666669999998</v>
      </c>
      <c r="D36">
        <v>36.666666669999998</v>
      </c>
      <c r="E36">
        <v>86.666666669999998</v>
      </c>
      <c r="F36">
        <v>86.666666669999998</v>
      </c>
      <c r="G36">
        <v>56.666666669999998</v>
      </c>
      <c r="H36">
        <v>56.666666669999998</v>
      </c>
      <c r="I36">
        <v>54.495967739999998</v>
      </c>
      <c r="J36">
        <v>99.838709679999994</v>
      </c>
      <c r="K36">
        <v>97.963709679999994</v>
      </c>
      <c r="N36">
        <v>46.666666669999998</v>
      </c>
      <c r="O36">
        <v>46.666666669999998</v>
      </c>
      <c r="P36">
        <v>86.666666669999998</v>
      </c>
      <c r="Q36">
        <v>86.666666669999998</v>
      </c>
      <c r="R36">
        <v>93.333333330000002</v>
      </c>
      <c r="S36">
        <v>93.333333330000002</v>
      </c>
      <c r="T36">
        <v>97.862903230000001</v>
      </c>
      <c r="U36">
        <v>58.629032260000002</v>
      </c>
      <c r="V36">
        <v>99.919354839999997</v>
      </c>
      <c r="Y36">
        <v>33.333333330000002</v>
      </c>
      <c r="Z36">
        <v>33.333333330000002</v>
      </c>
      <c r="AA36">
        <v>100</v>
      </c>
      <c r="AB36">
        <v>100</v>
      </c>
      <c r="AC36">
        <v>66.666666669999998</v>
      </c>
      <c r="AD36">
        <v>66.666666669999998</v>
      </c>
      <c r="AE36">
        <v>39.012096769999999</v>
      </c>
      <c r="AF36">
        <v>100</v>
      </c>
      <c r="AG36">
        <v>93.387096769999999</v>
      </c>
      <c r="AJ36">
        <v>46.666666669999998</v>
      </c>
      <c r="AK36">
        <v>46.666666669999998</v>
      </c>
      <c r="AL36">
        <v>86.666666669999998</v>
      </c>
      <c r="AM36">
        <v>86.666666669999998</v>
      </c>
      <c r="AN36">
        <v>100</v>
      </c>
      <c r="AO36">
        <v>100</v>
      </c>
      <c r="AP36">
        <v>57.096774189999998</v>
      </c>
      <c r="AQ36">
        <v>98.709677420000006</v>
      </c>
      <c r="AR36">
        <v>100</v>
      </c>
      <c r="AU36">
        <v>33.333333330000002</v>
      </c>
      <c r="AV36">
        <v>33.333333330000002</v>
      </c>
      <c r="AW36">
        <v>93.333333330000002</v>
      </c>
      <c r="AX36">
        <v>93.333333330000002</v>
      </c>
      <c r="AY36">
        <v>86.666666669999998</v>
      </c>
      <c r="AZ36">
        <v>86.666666669999998</v>
      </c>
      <c r="BA36">
        <v>59.133064519999998</v>
      </c>
      <c r="BB36">
        <v>99.354838709999996</v>
      </c>
      <c r="BC36">
        <v>99.274193550000007</v>
      </c>
    </row>
    <row r="37" spans="1:55" x14ac:dyDescent="0.45">
      <c r="C37">
        <v>26.666666670000001</v>
      </c>
      <c r="D37">
        <v>26.666666670000001</v>
      </c>
      <c r="E37">
        <v>60</v>
      </c>
      <c r="F37">
        <v>60</v>
      </c>
      <c r="G37">
        <v>53.333333330000002</v>
      </c>
      <c r="H37">
        <v>53.333333330000002</v>
      </c>
      <c r="I37">
        <v>49.879032260000002</v>
      </c>
      <c r="J37">
        <v>52.177419350000001</v>
      </c>
      <c r="K37">
        <v>46.834677419999998</v>
      </c>
      <c r="N37">
        <v>53.333333330000002</v>
      </c>
      <c r="O37">
        <v>53.333333330000002</v>
      </c>
      <c r="P37">
        <v>80</v>
      </c>
      <c r="Q37">
        <v>80</v>
      </c>
      <c r="R37">
        <v>86.666666669999998</v>
      </c>
      <c r="S37">
        <v>86.666666669999998</v>
      </c>
      <c r="T37">
        <v>93.225806449999993</v>
      </c>
      <c r="U37">
        <v>53.467741940000003</v>
      </c>
      <c r="V37">
        <v>53.548387099999999</v>
      </c>
      <c r="Y37">
        <v>56.666666669999998</v>
      </c>
      <c r="Z37">
        <v>56.666666669999998</v>
      </c>
      <c r="AA37">
        <v>66.666666669999998</v>
      </c>
      <c r="AB37">
        <v>66.666666669999998</v>
      </c>
      <c r="AC37">
        <v>76.666666669999998</v>
      </c>
      <c r="AD37">
        <v>76.666666669999998</v>
      </c>
      <c r="AE37">
        <v>41.854838710000003</v>
      </c>
      <c r="AF37">
        <v>94.596774190000005</v>
      </c>
      <c r="AG37">
        <v>56.451612900000001</v>
      </c>
      <c r="AJ37">
        <v>50</v>
      </c>
      <c r="AK37">
        <v>50</v>
      </c>
      <c r="AL37">
        <v>100</v>
      </c>
      <c r="AM37">
        <v>100</v>
      </c>
      <c r="AN37">
        <v>80</v>
      </c>
      <c r="AO37">
        <v>80</v>
      </c>
      <c r="AP37">
        <v>45.887096769999999</v>
      </c>
      <c r="AQ37">
        <v>100</v>
      </c>
      <c r="AR37">
        <v>52.903225810000002</v>
      </c>
      <c r="AU37">
        <v>66.666666669999998</v>
      </c>
      <c r="AV37">
        <v>66.666666669999998</v>
      </c>
      <c r="AW37">
        <v>93.333333330000002</v>
      </c>
      <c r="AX37">
        <v>93.333333330000002</v>
      </c>
      <c r="AY37">
        <v>93.333333330000002</v>
      </c>
      <c r="AZ37">
        <v>93.333333330000002</v>
      </c>
      <c r="BA37">
        <v>52.741935480000002</v>
      </c>
      <c r="BB37">
        <v>99.919354839999997</v>
      </c>
      <c r="BC37">
        <v>94.838709679999994</v>
      </c>
    </row>
    <row r="38" spans="1:55" x14ac:dyDescent="0.45">
      <c r="C38">
        <v>56.666666669999998</v>
      </c>
      <c r="D38">
        <v>56.666666669999998</v>
      </c>
      <c r="E38">
        <v>50</v>
      </c>
      <c r="F38">
        <v>50</v>
      </c>
      <c r="G38">
        <v>93.333333330000002</v>
      </c>
      <c r="H38">
        <v>93.333333330000002</v>
      </c>
      <c r="I38">
        <v>56.612903230000001</v>
      </c>
      <c r="J38">
        <v>95.786290320000006</v>
      </c>
      <c r="K38">
        <v>99.919354839999997</v>
      </c>
      <c r="N38">
        <v>46.666666669999998</v>
      </c>
      <c r="O38">
        <v>46.666666669999998</v>
      </c>
      <c r="P38">
        <v>100</v>
      </c>
      <c r="Q38">
        <v>100</v>
      </c>
      <c r="R38">
        <v>93.333333330000002</v>
      </c>
      <c r="S38">
        <v>93.333333330000002</v>
      </c>
      <c r="T38">
        <v>70.120967739999998</v>
      </c>
      <c r="U38">
        <v>100</v>
      </c>
      <c r="V38">
        <v>94.838709679999994</v>
      </c>
      <c r="Y38">
        <v>36.666666669999998</v>
      </c>
      <c r="Z38">
        <v>36.666666669999998</v>
      </c>
      <c r="AA38">
        <v>100</v>
      </c>
      <c r="AB38">
        <v>100</v>
      </c>
      <c r="AC38">
        <v>50</v>
      </c>
      <c r="AD38">
        <v>50</v>
      </c>
      <c r="AE38">
        <v>46.088709680000001</v>
      </c>
      <c r="AF38">
        <v>100</v>
      </c>
      <c r="AG38">
        <v>47.379032260000002</v>
      </c>
      <c r="AJ38">
        <v>43.333333330000002</v>
      </c>
      <c r="AK38">
        <v>43.333333330000002</v>
      </c>
      <c r="AL38">
        <v>86.666666669999998</v>
      </c>
      <c r="AM38">
        <v>86.666666669999998</v>
      </c>
      <c r="AN38">
        <v>56.666666669999998</v>
      </c>
      <c r="AO38">
        <v>56.666666669999998</v>
      </c>
      <c r="AP38">
        <v>79.596774190000005</v>
      </c>
      <c r="AQ38">
        <v>94.758064520000005</v>
      </c>
      <c r="AR38">
        <v>79.838709679999994</v>
      </c>
      <c r="AU38">
        <v>53.333333330000002</v>
      </c>
      <c r="AV38">
        <v>53.333333330000002</v>
      </c>
      <c r="AW38">
        <v>93.333333330000002</v>
      </c>
      <c r="AX38">
        <v>93.333333330000002</v>
      </c>
      <c r="AY38">
        <v>100</v>
      </c>
      <c r="AZ38">
        <v>100</v>
      </c>
      <c r="BA38">
        <v>68.931451609999996</v>
      </c>
      <c r="BB38">
        <v>99.919354839999997</v>
      </c>
      <c r="BC38">
        <v>100</v>
      </c>
    </row>
    <row r="39" spans="1:55" x14ac:dyDescent="0.45">
      <c r="C39">
        <v>63.333333330000002</v>
      </c>
      <c r="D39">
        <v>63.333333330000002</v>
      </c>
      <c r="E39">
        <v>70</v>
      </c>
      <c r="F39">
        <v>70</v>
      </c>
      <c r="G39">
        <v>100</v>
      </c>
      <c r="H39">
        <v>100</v>
      </c>
      <c r="I39">
        <v>48.427419350000001</v>
      </c>
      <c r="J39">
        <v>57.963709680000001</v>
      </c>
      <c r="K39">
        <v>100</v>
      </c>
      <c r="N39">
        <v>46.666666669999998</v>
      </c>
      <c r="O39">
        <v>46.666666669999998</v>
      </c>
      <c r="P39">
        <v>100</v>
      </c>
      <c r="Q39">
        <v>100</v>
      </c>
      <c r="R39">
        <v>80</v>
      </c>
      <c r="S39">
        <v>80</v>
      </c>
      <c r="T39">
        <v>47.419354839999997</v>
      </c>
      <c r="U39">
        <v>100</v>
      </c>
      <c r="V39">
        <v>52.903225810000002</v>
      </c>
      <c r="Y39">
        <v>40</v>
      </c>
      <c r="Z39">
        <v>40</v>
      </c>
      <c r="AA39">
        <v>86.666666669999998</v>
      </c>
      <c r="AB39">
        <v>86.666666669999998</v>
      </c>
      <c r="AC39">
        <v>80</v>
      </c>
      <c r="AD39">
        <v>80</v>
      </c>
      <c r="AE39">
        <v>49.495967739999998</v>
      </c>
      <c r="AF39">
        <v>94.193548390000004</v>
      </c>
      <c r="AG39">
        <v>94.193548390000004</v>
      </c>
      <c r="AJ39">
        <v>43.333333330000002</v>
      </c>
      <c r="AK39">
        <v>43.333333330000002</v>
      </c>
      <c r="AL39">
        <v>100</v>
      </c>
      <c r="AM39">
        <v>100</v>
      </c>
      <c r="AN39">
        <v>56.666666669999998</v>
      </c>
      <c r="AO39">
        <v>56.666666669999998</v>
      </c>
      <c r="AP39">
        <v>40.927419350000001</v>
      </c>
      <c r="AQ39">
        <v>100</v>
      </c>
      <c r="AR39">
        <v>45.241935480000002</v>
      </c>
      <c r="AU39">
        <v>53.333333330000002</v>
      </c>
      <c r="AV39">
        <v>53.333333330000002</v>
      </c>
      <c r="AW39">
        <v>100</v>
      </c>
      <c r="AX39">
        <v>100</v>
      </c>
      <c r="AY39">
        <v>93.333333330000002</v>
      </c>
      <c r="AZ39">
        <v>93.333333330000002</v>
      </c>
      <c r="BA39">
        <v>44.798387099999999</v>
      </c>
      <c r="BB39">
        <v>100</v>
      </c>
      <c r="BC39">
        <v>94.838709679999994</v>
      </c>
    </row>
    <row r="40" spans="1:55" x14ac:dyDescent="0.45">
      <c r="C40">
        <v>60</v>
      </c>
      <c r="D40">
        <v>60</v>
      </c>
      <c r="E40">
        <v>86.666666669999998</v>
      </c>
      <c r="F40">
        <v>86.666666669999998</v>
      </c>
      <c r="G40">
        <v>76.666666669999998</v>
      </c>
      <c r="H40">
        <v>76.666666669999998</v>
      </c>
      <c r="I40">
        <v>98.467741939999996</v>
      </c>
      <c r="J40">
        <v>94.758064520000005</v>
      </c>
      <c r="K40">
        <v>98.689516130000001</v>
      </c>
      <c r="N40">
        <v>73.333333330000002</v>
      </c>
      <c r="O40">
        <v>73.333333330000002</v>
      </c>
      <c r="P40">
        <v>100</v>
      </c>
      <c r="Q40">
        <v>100</v>
      </c>
      <c r="R40">
        <v>100</v>
      </c>
      <c r="S40">
        <v>100</v>
      </c>
      <c r="T40">
        <v>99.112903230000001</v>
      </c>
      <c r="U40">
        <v>100</v>
      </c>
      <c r="V40">
        <v>100</v>
      </c>
      <c r="Y40">
        <v>53.333333330000002</v>
      </c>
      <c r="Z40">
        <v>53.333333330000002</v>
      </c>
      <c r="AA40">
        <v>86.666666669999998</v>
      </c>
      <c r="AB40">
        <v>86.666666669999998</v>
      </c>
      <c r="AC40">
        <v>86.666666669999998</v>
      </c>
      <c r="AD40">
        <v>86.666666669999998</v>
      </c>
      <c r="AE40">
        <v>65.927419349999994</v>
      </c>
      <c r="AF40">
        <v>98.709677420000006</v>
      </c>
      <c r="AG40">
        <v>94.193548390000004</v>
      </c>
      <c r="AJ40">
        <v>46.666666669999998</v>
      </c>
      <c r="AK40">
        <v>46.666666669999998</v>
      </c>
      <c r="AL40">
        <v>80</v>
      </c>
      <c r="AM40">
        <v>80</v>
      </c>
      <c r="AN40">
        <v>80</v>
      </c>
      <c r="AO40">
        <v>80</v>
      </c>
      <c r="AP40">
        <v>50.72580645</v>
      </c>
      <c r="AQ40">
        <v>94.677419349999994</v>
      </c>
      <c r="AR40">
        <v>52.903225810000002</v>
      </c>
      <c r="AU40">
        <v>43.333333330000002</v>
      </c>
      <c r="AV40">
        <v>43.333333330000002</v>
      </c>
      <c r="AW40">
        <v>80</v>
      </c>
      <c r="AX40">
        <v>80</v>
      </c>
      <c r="AY40">
        <v>80</v>
      </c>
      <c r="AZ40">
        <v>80</v>
      </c>
      <c r="BA40">
        <v>50.322580649999999</v>
      </c>
      <c r="BB40">
        <v>99.193548390000004</v>
      </c>
      <c r="BC40">
        <v>98.629032260000002</v>
      </c>
    </row>
    <row r="41" spans="1:55" x14ac:dyDescent="0.45">
      <c r="C41">
        <v>53.333333330000002</v>
      </c>
      <c r="D41">
        <v>53.333333330000002</v>
      </c>
      <c r="E41">
        <v>40</v>
      </c>
      <c r="F41">
        <v>40</v>
      </c>
      <c r="G41">
        <v>50</v>
      </c>
      <c r="H41">
        <v>50</v>
      </c>
      <c r="I41">
        <v>52.137096769999999</v>
      </c>
      <c r="J41">
        <v>35.745967739999998</v>
      </c>
      <c r="K41">
        <v>52.379032260000002</v>
      </c>
      <c r="N41">
        <v>33.333333330000002</v>
      </c>
      <c r="O41">
        <v>33.333333330000002</v>
      </c>
      <c r="P41">
        <v>86.666666669999998</v>
      </c>
      <c r="Q41">
        <v>86.666666669999998</v>
      </c>
      <c r="R41">
        <v>76.666666669999998</v>
      </c>
      <c r="S41">
        <v>76.666666669999998</v>
      </c>
      <c r="T41">
        <v>88.850806449999993</v>
      </c>
      <c r="U41">
        <v>53.548387099999999</v>
      </c>
      <c r="V41">
        <v>96.209677420000006</v>
      </c>
      <c r="Y41">
        <v>60</v>
      </c>
      <c r="Z41">
        <v>60</v>
      </c>
      <c r="AA41">
        <v>93.333333330000002</v>
      </c>
      <c r="AB41">
        <v>93.333333330000002</v>
      </c>
      <c r="AC41">
        <v>86.666666669999998</v>
      </c>
      <c r="AD41">
        <v>86.666666669999998</v>
      </c>
      <c r="AE41">
        <v>93.951612900000001</v>
      </c>
      <c r="AF41">
        <v>99.919354839999997</v>
      </c>
      <c r="AG41">
        <v>94.838709679999994</v>
      </c>
      <c r="AJ41">
        <v>30</v>
      </c>
      <c r="AK41">
        <v>30</v>
      </c>
      <c r="AL41">
        <v>80</v>
      </c>
      <c r="AM41">
        <v>80</v>
      </c>
      <c r="AN41">
        <v>73.333333330000002</v>
      </c>
      <c r="AO41">
        <v>73.333333330000002</v>
      </c>
      <c r="AP41">
        <v>86.854838709999996</v>
      </c>
      <c r="AQ41">
        <v>94.677419349999994</v>
      </c>
      <c r="AR41">
        <v>94.596774190000005</v>
      </c>
      <c r="AU41">
        <v>70</v>
      </c>
      <c r="AV41">
        <v>70</v>
      </c>
      <c r="AW41">
        <v>93.333333330000002</v>
      </c>
      <c r="AX41">
        <v>93.333333330000002</v>
      </c>
      <c r="AY41">
        <v>93.333333330000002</v>
      </c>
      <c r="AZ41">
        <v>93.333333330000002</v>
      </c>
      <c r="BA41">
        <v>98.044354839999997</v>
      </c>
      <c r="BB41">
        <v>99.919354839999997</v>
      </c>
      <c r="BC41">
        <v>99.354838709999996</v>
      </c>
    </row>
    <row r="42" spans="1:55" x14ac:dyDescent="0.45">
      <c r="C42">
        <v>73.333333330000002</v>
      </c>
      <c r="D42">
        <v>73.333333330000002</v>
      </c>
      <c r="E42">
        <v>63.333333330000002</v>
      </c>
      <c r="F42">
        <v>63.333333330000002</v>
      </c>
      <c r="G42">
        <v>86.666666669999998</v>
      </c>
      <c r="H42">
        <v>86.666666669999998</v>
      </c>
      <c r="I42">
        <v>97.983870969999998</v>
      </c>
      <c r="J42">
        <v>94.012096769999999</v>
      </c>
      <c r="K42">
        <v>99.274193550000007</v>
      </c>
      <c r="N42">
        <v>60</v>
      </c>
      <c r="O42">
        <v>60</v>
      </c>
      <c r="P42">
        <v>93.333333330000002</v>
      </c>
      <c r="Q42">
        <v>93.333333330000002</v>
      </c>
      <c r="R42">
        <v>90</v>
      </c>
      <c r="S42">
        <v>90</v>
      </c>
      <c r="T42">
        <v>51.592741940000003</v>
      </c>
      <c r="U42">
        <v>99.919354839999997</v>
      </c>
      <c r="V42">
        <v>71.532258060000004</v>
      </c>
      <c r="Y42">
        <v>36.666666669999998</v>
      </c>
      <c r="Z42">
        <v>36.666666669999998</v>
      </c>
      <c r="AA42">
        <v>86.666666669999998</v>
      </c>
      <c r="AB42">
        <v>86.666666669999998</v>
      </c>
      <c r="AC42">
        <v>93.333333330000002</v>
      </c>
      <c r="AD42">
        <v>93.333333330000002</v>
      </c>
      <c r="AE42">
        <v>96.693548390000004</v>
      </c>
      <c r="AF42">
        <v>99.274193550000007</v>
      </c>
      <c r="AG42">
        <v>99.354838709999996</v>
      </c>
      <c r="AJ42">
        <v>50</v>
      </c>
      <c r="AK42">
        <v>50</v>
      </c>
      <c r="AL42">
        <v>93.333333330000002</v>
      </c>
      <c r="AM42">
        <v>93.333333330000002</v>
      </c>
      <c r="AN42">
        <v>93.333333330000002</v>
      </c>
      <c r="AO42">
        <v>93.333333330000002</v>
      </c>
      <c r="AP42">
        <v>55.161290319999999</v>
      </c>
      <c r="AQ42">
        <v>99.919354839999997</v>
      </c>
      <c r="AR42">
        <v>99.919354839999997</v>
      </c>
      <c r="AU42">
        <v>43.333333330000002</v>
      </c>
      <c r="AV42">
        <v>43.333333330000002</v>
      </c>
      <c r="AW42">
        <v>100</v>
      </c>
      <c r="AX42">
        <v>100</v>
      </c>
      <c r="AY42">
        <v>100</v>
      </c>
      <c r="AZ42">
        <v>100</v>
      </c>
      <c r="BA42">
        <v>45.927419350000001</v>
      </c>
      <c r="BB42">
        <v>100</v>
      </c>
      <c r="BC42">
        <v>100</v>
      </c>
    </row>
    <row r="43" spans="1:55" x14ac:dyDescent="0.45">
      <c r="C43">
        <v>53.333333330000002</v>
      </c>
      <c r="D43">
        <v>53.333333330000002</v>
      </c>
      <c r="E43">
        <v>100</v>
      </c>
      <c r="F43">
        <v>100</v>
      </c>
      <c r="G43">
        <v>100</v>
      </c>
      <c r="H43">
        <v>100</v>
      </c>
      <c r="I43">
        <v>57.782258059999997</v>
      </c>
      <c r="J43">
        <v>100</v>
      </c>
      <c r="K43">
        <v>100</v>
      </c>
      <c r="N43">
        <v>36.666666669999998</v>
      </c>
      <c r="O43">
        <v>36.666666669999998</v>
      </c>
      <c r="P43">
        <v>80</v>
      </c>
      <c r="Q43">
        <v>80</v>
      </c>
      <c r="R43">
        <v>73.333333330000002</v>
      </c>
      <c r="S43">
        <v>73.333333330000002</v>
      </c>
      <c r="T43">
        <v>47.419354839999997</v>
      </c>
      <c r="U43">
        <v>99.758064520000005</v>
      </c>
      <c r="V43">
        <v>94.596774190000005</v>
      </c>
      <c r="Y43">
        <v>66.666666669999998</v>
      </c>
      <c r="Z43">
        <v>66.666666669999998</v>
      </c>
      <c r="AA43">
        <v>86.666666669999998</v>
      </c>
      <c r="AB43">
        <v>86.666666669999998</v>
      </c>
      <c r="AC43">
        <v>86.666666669999998</v>
      </c>
      <c r="AD43">
        <v>86.666666669999998</v>
      </c>
      <c r="AE43">
        <v>58.467741940000003</v>
      </c>
      <c r="AF43">
        <v>99.274193550000007</v>
      </c>
      <c r="AG43">
        <v>58.709677419999998</v>
      </c>
      <c r="AJ43">
        <v>53.333333330000002</v>
      </c>
      <c r="AK43">
        <v>53.333333330000002</v>
      </c>
      <c r="AL43">
        <v>86.666666669999998</v>
      </c>
      <c r="AM43">
        <v>86.666666669999998</v>
      </c>
      <c r="AN43">
        <v>100</v>
      </c>
      <c r="AO43">
        <v>100</v>
      </c>
      <c r="AP43">
        <v>57.217741940000003</v>
      </c>
      <c r="AQ43">
        <v>99.354838709999996</v>
      </c>
      <c r="AR43">
        <v>100</v>
      </c>
      <c r="AU43">
        <v>36.666666669999998</v>
      </c>
      <c r="AV43">
        <v>36.666666669999998</v>
      </c>
      <c r="AW43">
        <v>83.333333330000002</v>
      </c>
      <c r="AX43">
        <v>83.333333330000002</v>
      </c>
      <c r="AY43">
        <v>73.333333330000002</v>
      </c>
      <c r="AZ43">
        <v>73.333333330000002</v>
      </c>
      <c r="BA43">
        <v>50.262096769999999</v>
      </c>
      <c r="BB43">
        <v>99.334677420000006</v>
      </c>
      <c r="BC43">
        <v>93.467741939999996</v>
      </c>
    </row>
    <row r="44" spans="1:55" x14ac:dyDescent="0.45">
      <c r="E44" s="1">
        <f>AVERAGE(E34:E43)</f>
        <v>69.333333333999988</v>
      </c>
      <c r="J44" s="1">
        <f>AVERAGE(J34:J43)</f>
        <v>77.399193548</v>
      </c>
      <c r="P44" s="1">
        <f>AVERAGE(P34:P43)</f>
        <v>89</v>
      </c>
      <c r="U44" s="1">
        <f>AVERAGE(U34:U43)</f>
        <v>85.959677421000009</v>
      </c>
      <c r="AA44" s="1">
        <f>AVERAGE(AA34:AA43)</f>
        <v>84.333333334000002</v>
      </c>
      <c r="AF44" s="1">
        <f>AVERAGE(AF34:AF43)</f>
        <v>93.425403226</v>
      </c>
      <c r="AL44" s="1">
        <f>AVERAGE(AL34:AL43)</f>
        <v>89.333333334000002</v>
      </c>
      <c r="AQ44" s="1">
        <f>AVERAGE(AQ34:AQ43)</f>
        <v>98.185483871000002</v>
      </c>
      <c r="AW44" s="1">
        <f>AVERAGE(AW34:AW43)</f>
        <v>91.666666665000008</v>
      </c>
      <c r="BB44" s="1">
        <f>AVERAGE(BB34:BB43)</f>
        <v>99.175403227000004</v>
      </c>
    </row>
    <row r="47" spans="1:55" x14ac:dyDescent="0.45">
      <c r="A47" t="s">
        <v>13</v>
      </c>
      <c r="B47" t="s">
        <v>10</v>
      </c>
      <c r="C47" t="s">
        <v>1</v>
      </c>
      <c r="D47" t="s">
        <v>2</v>
      </c>
      <c r="E47" t="s">
        <v>3</v>
      </c>
      <c r="F47" t="s">
        <v>4</v>
      </c>
      <c r="G47" t="s">
        <v>5</v>
      </c>
      <c r="H47" t="s">
        <v>6</v>
      </c>
      <c r="I47" t="s">
        <v>7</v>
      </c>
      <c r="J47" t="s">
        <v>8</v>
      </c>
      <c r="K47" t="s">
        <v>20</v>
      </c>
      <c r="L47" t="s">
        <v>13</v>
      </c>
      <c r="N47" t="s">
        <v>1</v>
      </c>
      <c r="O47" t="s">
        <v>2</v>
      </c>
      <c r="P47" t="s">
        <v>3</v>
      </c>
      <c r="Q47" t="s">
        <v>4</v>
      </c>
      <c r="R47" t="s">
        <v>5</v>
      </c>
      <c r="S47" t="s">
        <v>6</v>
      </c>
      <c r="T47" t="s">
        <v>7</v>
      </c>
      <c r="U47" t="s">
        <v>8</v>
      </c>
      <c r="V47" t="s">
        <v>20</v>
      </c>
      <c r="W47" t="s">
        <v>13</v>
      </c>
      <c r="Y47" t="s">
        <v>1</v>
      </c>
      <c r="Z47" t="s">
        <v>2</v>
      </c>
      <c r="AA47" t="s">
        <v>3</v>
      </c>
      <c r="AB47" t="s">
        <v>4</v>
      </c>
      <c r="AC47" t="s">
        <v>5</v>
      </c>
      <c r="AD47" t="s">
        <v>6</v>
      </c>
      <c r="AE47" t="s">
        <v>7</v>
      </c>
      <c r="AF47" t="s">
        <v>8</v>
      </c>
      <c r="AG47" t="s">
        <v>20</v>
      </c>
      <c r="AH47" t="s">
        <v>13</v>
      </c>
      <c r="AJ47" t="s">
        <v>1</v>
      </c>
      <c r="AK47" t="s">
        <v>2</v>
      </c>
      <c r="AL47" t="s">
        <v>3</v>
      </c>
      <c r="AM47" t="s">
        <v>4</v>
      </c>
      <c r="AN47" t="s">
        <v>5</v>
      </c>
      <c r="AO47" t="s">
        <v>6</v>
      </c>
      <c r="AP47" t="s">
        <v>7</v>
      </c>
      <c r="AQ47" t="s">
        <v>8</v>
      </c>
      <c r="AR47" t="s">
        <v>20</v>
      </c>
      <c r="AS47" t="s">
        <v>13</v>
      </c>
      <c r="AU47" t="s">
        <v>1</v>
      </c>
      <c r="AV47" t="s">
        <v>2</v>
      </c>
      <c r="AW47" t="s">
        <v>3</v>
      </c>
      <c r="AX47" t="s">
        <v>4</v>
      </c>
      <c r="AY47" t="s">
        <v>5</v>
      </c>
      <c r="AZ47" t="s">
        <v>6</v>
      </c>
      <c r="BA47" t="s">
        <v>7</v>
      </c>
      <c r="BB47" t="s">
        <v>8</v>
      </c>
      <c r="BC47" t="s">
        <v>20</v>
      </c>
    </row>
    <row r="48" spans="1:55" x14ac:dyDescent="0.45">
      <c r="A48" t="s">
        <v>15</v>
      </c>
      <c r="L48" t="s">
        <v>16</v>
      </c>
      <c r="W48" t="s">
        <v>17</v>
      </c>
      <c r="AH48" t="s">
        <v>18</v>
      </c>
      <c r="AS48" t="s">
        <v>19</v>
      </c>
    </row>
    <row r="49" spans="1:55" x14ac:dyDescent="0.45">
      <c r="C49">
        <v>26.666666670000001</v>
      </c>
      <c r="D49">
        <v>26.666666670000001</v>
      </c>
      <c r="E49">
        <v>93.333333330000002</v>
      </c>
      <c r="F49">
        <v>93.333333330000002</v>
      </c>
      <c r="G49">
        <v>80</v>
      </c>
      <c r="H49">
        <v>80</v>
      </c>
      <c r="I49">
        <v>42.540322580000002</v>
      </c>
      <c r="J49">
        <v>94.838709679999994</v>
      </c>
      <c r="K49">
        <v>94.112903230000001</v>
      </c>
      <c r="N49">
        <v>36.666666669999998</v>
      </c>
      <c r="O49">
        <v>36.666666669999998</v>
      </c>
      <c r="P49">
        <v>100</v>
      </c>
      <c r="Q49">
        <v>100</v>
      </c>
      <c r="R49">
        <v>76.666666669999998</v>
      </c>
      <c r="S49">
        <v>76.666666669999998</v>
      </c>
      <c r="T49">
        <v>53.205645160000003</v>
      </c>
      <c r="U49">
        <v>100</v>
      </c>
      <c r="V49">
        <v>93.467741939999996</v>
      </c>
      <c r="Y49">
        <v>53.333333330000002</v>
      </c>
      <c r="Z49">
        <v>53.333333330000002</v>
      </c>
      <c r="AA49">
        <v>80</v>
      </c>
      <c r="AB49">
        <v>80</v>
      </c>
      <c r="AC49">
        <v>86.666666669999998</v>
      </c>
      <c r="AD49">
        <v>86.666666669999998</v>
      </c>
      <c r="AE49">
        <v>54.637096769999999</v>
      </c>
      <c r="AF49">
        <v>99.758064520000005</v>
      </c>
      <c r="AG49">
        <v>58.629032260000002</v>
      </c>
      <c r="AJ49">
        <v>43.333333330000002</v>
      </c>
      <c r="AK49">
        <v>43.333333330000002</v>
      </c>
      <c r="AL49">
        <v>100</v>
      </c>
      <c r="AM49">
        <v>100</v>
      </c>
      <c r="AN49">
        <v>93.333333330000002</v>
      </c>
      <c r="AO49">
        <v>93.333333330000002</v>
      </c>
      <c r="AP49">
        <v>53.911290319999999</v>
      </c>
      <c r="AQ49">
        <v>100</v>
      </c>
      <c r="AR49">
        <v>99.354838709999996</v>
      </c>
      <c r="AU49">
        <v>40</v>
      </c>
      <c r="AV49">
        <v>40</v>
      </c>
      <c r="AW49">
        <v>80</v>
      </c>
      <c r="AX49">
        <v>80</v>
      </c>
      <c r="AY49">
        <v>70</v>
      </c>
      <c r="AZ49">
        <v>70</v>
      </c>
      <c r="BA49">
        <v>37.157258059999997</v>
      </c>
      <c r="BB49">
        <v>94.677419349999994</v>
      </c>
      <c r="BC49">
        <v>54.516129030000002</v>
      </c>
    </row>
    <row r="50" spans="1:55" x14ac:dyDescent="0.45">
      <c r="C50">
        <v>36.666666669999998</v>
      </c>
      <c r="D50">
        <v>36.666666669999998</v>
      </c>
      <c r="E50">
        <v>53.333333330000002</v>
      </c>
      <c r="F50">
        <v>53.333333330000002</v>
      </c>
      <c r="G50">
        <v>50</v>
      </c>
      <c r="H50">
        <v>50</v>
      </c>
      <c r="I50">
        <v>94.435483869999999</v>
      </c>
      <c r="J50">
        <v>83.608870969999998</v>
      </c>
      <c r="K50">
        <v>90.604838709999996</v>
      </c>
      <c r="N50">
        <v>46.666666669999998</v>
      </c>
      <c r="O50">
        <v>46.666666669999998</v>
      </c>
      <c r="P50">
        <v>93.333333330000002</v>
      </c>
      <c r="Q50">
        <v>93.333333330000002</v>
      </c>
      <c r="R50">
        <v>100</v>
      </c>
      <c r="S50">
        <v>100</v>
      </c>
      <c r="T50">
        <v>47.923387099999999</v>
      </c>
      <c r="U50">
        <v>99.919354839999997</v>
      </c>
      <c r="V50">
        <v>100</v>
      </c>
      <c r="Y50">
        <v>26.666666670000001</v>
      </c>
      <c r="Z50">
        <v>26.666666670000001</v>
      </c>
      <c r="AA50">
        <v>86.666666669999998</v>
      </c>
      <c r="AB50">
        <v>86.666666669999998</v>
      </c>
      <c r="AC50">
        <v>60</v>
      </c>
      <c r="AD50">
        <v>60</v>
      </c>
      <c r="AE50">
        <v>87.217741939999996</v>
      </c>
      <c r="AF50">
        <v>94.193548390000004</v>
      </c>
      <c r="AG50">
        <v>88.870967739999998</v>
      </c>
      <c r="AJ50">
        <v>43.333333330000002</v>
      </c>
      <c r="AK50">
        <v>43.333333330000002</v>
      </c>
      <c r="AL50">
        <v>100</v>
      </c>
      <c r="AM50">
        <v>100</v>
      </c>
      <c r="AN50">
        <v>80</v>
      </c>
      <c r="AO50">
        <v>80</v>
      </c>
      <c r="AP50">
        <v>38.951612900000001</v>
      </c>
      <c r="AQ50">
        <v>100</v>
      </c>
      <c r="AR50">
        <v>57.983870969999998</v>
      </c>
      <c r="AU50">
        <v>40</v>
      </c>
      <c r="AV50">
        <v>40</v>
      </c>
      <c r="AW50">
        <v>80</v>
      </c>
      <c r="AX50">
        <v>80</v>
      </c>
      <c r="AY50">
        <v>86.666666669999998</v>
      </c>
      <c r="AZ50">
        <v>86.666666669999998</v>
      </c>
      <c r="BA50">
        <v>45.564516130000001</v>
      </c>
      <c r="BB50">
        <v>52.903225810000002</v>
      </c>
      <c r="BC50">
        <v>58.064516130000001</v>
      </c>
    </row>
    <row r="51" spans="1:55" x14ac:dyDescent="0.45">
      <c r="C51">
        <v>70</v>
      </c>
      <c r="D51">
        <v>70</v>
      </c>
      <c r="E51">
        <v>83.333333330000002</v>
      </c>
      <c r="F51">
        <v>83.333333330000002</v>
      </c>
      <c r="G51">
        <v>93.333333330000002</v>
      </c>
      <c r="H51">
        <v>93.333333330000002</v>
      </c>
      <c r="I51">
        <v>92.983870969999998</v>
      </c>
      <c r="J51">
        <v>94.677419349999994</v>
      </c>
      <c r="K51">
        <v>99.354838709999996</v>
      </c>
      <c r="N51">
        <v>66.666666669999998</v>
      </c>
      <c r="O51">
        <v>66.666666669999998</v>
      </c>
      <c r="P51">
        <v>93.333333330000002</v>
      </c>
      <c r="Q51">
        <v>93.333333330000002</v>
      </c>
      <c r="R51">
        <v>100</v>
      </c>
      <c r="S51">
        <v>100</v>
      </c>
      <c r="T51">
        <v>98.951612900000001</v>
      </c>
      <c r="U51">
        <v>99.919354839999997</v>
      </c>
      <c r="V51">
        <v>100</v>
      </c>
      <c r="Y51">
        <v>50</v>
      </c>
      <c r="Z51">
        <v>50</v>
      </c>
      <c r="AA51">
        <v>100</v>
      </c>
      <c r="AB51">
        <v>100</v>
      </c>
      <c r="AC51">
        <v>93.333333330000002</v>
      </c>
      <c r="AD51">
        <v>93.333333330000002</v>
      </c>
      <c r="AE51">
        <v>71.592741939999996</v>
      </c>
      <c r="AF51">
        <v>100</v>
      </c>
      <c r="AG51">
        <v>99.354838709999996</v>
      </c>
      <c r="AJ51">
        <v>46.666666669999998</v>
      </c>
      <c r="AK51">
        <v>46.666666669999998</v>
      </c>
      <c r="AL51">
        <v>100</v>
      </c>
      <c r="AM51">
        <v>100</v>
      </c>
      <c r="AN51">
        <v>93.333333330000002</v>
      </c>
      <c r="AO51">
        <v>93.333333330000002</v>
      </c>
      <c r="AP51">
        <v>54.919354839999997</v>
      </c>
      <c r="AQ51">
        <v>100</v>
      </c>
      <c r="AR51">
        <v>58.709677419999998</v>
      </c>
      <c r="AU51">
        <v>80</v>
      </c>
      <c r="AV51">
        <v>80</v>
      </c>
      <c r="AW51">
        <v>93.333333330000002</v>
      </c>
      <c r="AX51">
        <v>93.333333330000002</v>
      </c>
      <c r="AY51">
        <v>100</v>
      </c>
      <c r="AZ51">
        <v>100</v>
      </c>
      <c r="BA51">
        <v>57.983870969999998</v>
      </c>
      <c r="BB51">
        <v>94.838709679999994</v>
      </c>
      <c r="BC51">
        <v>100</v>
      </c>
    </row>
    <row r="52" spans="1:55" x14ac:dyDescent="0.45">
      <c r="C52">
        <v>46.666666669999998</v>
      </c>
      <c r="D52">
        <v>46.666666669999998</v>
      </c>
      <c r="E52">
        <v>80</v>
      </c>
      <c r="F52">
        <v>80</v>
      </c>
      <c r="G52">
        <v>80</v>
      </c>
      <c r="H52">
        <v>80</v>
      </c>
      <c r="I52">
        <v>55.947580649999999</v>
      </c>
      <c r="J52">
        <v>53.467741940000003</v>
      </c>
      <c r="K52">
        <v>58.064516130000001</v>
      </c>
      <c r="N52">
        <v>36.666666669999998</v>
      </c>
      <c r="O52">
        <v>36.666666669999998</v>
      </c>
      <c r="P52">
        <v>93.333333330000002</v>
      </c>
      <c r="Q52">
        <v>93.333333330000002</v>
      </c>
      <c r="R52">
        <v>60</v>
      </c>
      <c r="S52">
        <v>60</v>
      </c>
      <c r="T52">
        <v>50.604838710000003</v>
      </c>
      <c r="U52">
        <v>99.919354839999997</v>
      </c>
      <c r="V52">
        <v>92.5</v>
      </c>
      <c r="Y52">
        <v>66.666666669999998</v>
      </c>
      <c r="Z52">
        <v>66.666666669999998</v>
      </c>
      <c r="AA52">
        <v>93.333333330000002</v>
      </c>
      <c r="AB52">
        <v>93.333333330000002</v>
      </c>
      <c r="AC52">
        <v>100</v>
      </c>
      <c r="AD52">
        <v>100</v>
      </c>
      <c r="AE52">
        <v>58.467741940000003</v>
      </c>
      <c r="AF52">
        <v>99.919354839999997</v>
      </c>
      <c r="AG52">
        <v>100</v>
      </c>
      <c r="AJ52">
        <v>56.666666669999998</v>
      </c>
      <c r="AK52">
        <v>56.666666669999998</v>
      </c>
      <c r="AL52">
        <v>93.333333330000002</v>
      </c>
      <c r="AM52">
        <v>93.333333330000002</v>
      </c>
      <c r="AN52">
        <v>66.666666669999998</v>
      </c>
      <c r="AO52">
        <v>66.666666669999998</v>
      </c>
      <c r="AP52">
        <v>42.661290319999999</v>
      </c>
      <c r="AQ52">
        <v>94.838709679999994</v>
      </c>
      <c r="AR52">
        <v>47.741935480000002</v>
      </c>
      <c r="AU52">
        <v>53.333333330000002</v>
      </c>
      <c r="AV52">
        <v>53.333333330000002</v>
      </c>
      <c r="AW52">
        <v>100</v>
      </c>
      <c r="AX52">
        <v>100</v>
      </c>
      <c r="AY52">
        <v>93.333333330000002</v>
      </c>
      <c r="AZ52">
        <v>93.333333330000002</v>
      </c>
      <c r="BA52">
        <v>48.85080645</v>
      </c>
      <c r="BB52">
        <v>100</v>
      </c>
      <c r="BC52">
        <v>58.709677419999998</v>
      </c>
    </row>
    <row r="53" spans="1:55" x14ac:dyDescent="0.45">
      <c r="C53">
        <v>50</v>
      </c>
      <c r="D53">
        <v>50</v>
      </c>
      <c r="E53">
        <v>86.666666669999998</v>
      </c>
      <c r="F53">
        <v>86.666666669999998</v>
      </c>
      <c r="G53">
        <v>100</v>
      </c>
      <c r="H53">
        <v>100</v>
      </c>
      <c r="I53">
        <v>56.592741940000003</v>
      </c>
      <c r="J53">
        <v>99.354838709999996</v>
      </c>
      <c r="K53">
        <v>100</v>
      </c>
      <c r="N53">
        <v>73.333333330000002</v>
      </c>
      <c r="O53">
        <v>73.333333330000002</v>
      </c>
      <c r="P53">
        <v>93.333333330000002</v>
      </c>
      <c r="Q53">
        <v>93.333333330000002</v>
      </c>
      <c r="R53">
        <v>93.333333330000002</v>
      </c>
      <c r="S53">
        <v>93.333333330000002</v>
      </c>
      <c r="T53">
        <v>58.548387099999999</v>
      </c>
      <c r="U53">
        <v>99.919354839999997</v>
      </c>
      <c r="V53">
        <v>94.838709679999994</v>
      </c>
      <c r="Y53">
        <v>46.666666669999998</v>
      </c>
      <c r="Z53">
        <v>46.666666669999998</v>
      </c>
      <c r="AA53">
        <v>100</v>
      </c>
      <c r="AB53">
        <v>100</v>
      </c>
      <c r="AC53">
        <v>80</v>
      </c>
      <c r="AD53">
        <v>80</v>
      </c>
      <c r="AE53">
        <v>47.076612900000001</v>
      </c>
      <c r="AF53">
        <v>100</v>
      </c>
      <c r="AG53">
        <v>99.193548390000004</v>
      </c>
      <c r="AJ53">
        <v>66.666666669999998</v>
      </c>
      <c r="AK53">
        <v>66.666666669999998</v>
      </c>
      <c r="AL53">
        <v>93.333333330000002</v>
      </c>
      <c r="AM53">
        <v>93.333333330000002</v>
      </c>
      <c r="AN53">
        <v>76.666666669999998</v>
      </c>
      <c r="AO53">
        <v>76.666666669999998</v>
      </c>
      <c r="AP53">
        <v>56.048387099999999</v>
      </c>
      <c r="AQ53">
        <v>58.709677419999998</v>
      </c>
      <c r="AR53">
        <v>56.77419355</v>
      </c>
      <c r="AU53">
        <v>70</v>
      </c>
      <c r="AV53">
        <v>70</v>
      </c>
      <c r="AW53">
        <v>93.333333330000002</v>
      </c>
      <c r="AX53">
        <v>93.333333330000002</v>
      </c>
      <c r="AY53">
        <v>100</v>
      </c>
      <c r="AZ53">
        <v>100</v>
      </c>
      <c r="BA53">
        <v>98.689516130000001</v>
      </c>
      <c r="BB53">
        <v>99.919354839999997</v>
      </c>
      <c r="BC53">
        <v>100</v>
      </c>
    </row>
    <row r="54" spans="1:55" x14ac:dyDescent="0.45">
      <c r="C54">
        <v>50</v>
      </c>
      <c r="D54">
        <v>50</v>
      </c>
      <c r="E54">
        <v>80</v>
      </c>
      <c r="F54">
        <v>80</v>
      </c>
      <c r="G54">
        <v>80</v>
      </c>
      <c r="H54">
        <v>80</v>
      </c>
      <c r="I54">
        <v>50.866935480000002</v>
      </c>
      <c r="J54">
        <v>94.112903230000001</v>
      </c>
      <c r="K54">
        <v>94.758064520000005</v>
      </c>
      <c r="N54">
        <v>63.333333330000002</v>
      </c>
      <c r="O54">
        <v>63.333333330000002</v>
      </c>
      <c r="P54">
        <v>100</v>
      </c>
      <c r="Q54">
        <v>100</v>
      </c>
      <c r="R54">
        <v>93.333333330000002</v>
      </c>
      <c r="S54">
        <v>93.333333330000002</v>
      </c>
      <c r="T54">
        <v>48.870967739999998</v>
      </c>
      <c r="U54">
        <v>100</v>
      </c>
      <c r="V54">
        <v>58.709677419999998</v>
      </c>
      <c r="Y54">
        <v>53.333333330000002</v>
      </c>
      <c r="Z54">
        <v>53.333333330000002</v>
      </c>
      <c r="AA54">
        <v>100</v>
      </c>
      <c r="AB54">
        <v>100</v>
      </c>
      <c r="AC54">
        <v>86.666666669999998</v>
      </c>
      <c r="AD54">
        <v>86.666666669999998</v>
      </c>
      <c r="AE54">
        <v>44.092741940000003</v>
      </c>
      <c r="AF54">
        <v>100</v>
      </c>
      <c r="AG54">
        <v>99.274193550000007</v>
      </c>
      <c r="AJ54">
        <v>46.666666669999998</v>
      </c>
      <c r="AK54">
        <v>46.666666669999998</v>
      </c>
      <c r="AL54">
        <v>100</v>
      </c>
      <c r="AM54">
        <v>100</v>
      </c>
      <c r="AN54">
        <v>93.333333330000002</v>
      </c>
      <c r="AO54">
        <v>93.333333330000002</v>
      </c>
      <c r="AP54">
        <v>92.5</v>
      </c>
      <c r="AQ54">
        <v>100</v>
      </c>
      <c r="AR54">
        <v>99.919354839999997</v>
      </c>
      <c r="AU54">
        <v>33.333333330000002</v>
      </c>
      <c r="AV54">
        <v>33.333333330000002</v>
      </c>
      <c r="AW54">
        <v>93.333333330000002</v>
      </c>
      <c r="AX54">
        <v>93.333333330000002</v>
      </c>
      <c r="AY54">
        <v>60</v>
      </c>
      <c r="AZ54">
        <v>60</v>
      </c>
      <c r="BA54">
        <v>75.201612900000001</v>
      </c>
      <c r="BB54">
        <v>99.354838709999996</v>
      </c>
      <c r="BC54">
        <v>80.040322579999994</v>
      </c>
    </row>
    <row r="55" spans="1:55" x14ac:dyDescent="0.45">
      <c r="C55">
        <v>33.333333330000002</v>
      </c>
      <c r="D55">
        <v>33.333333330000002</v>
      </c>
      <c r="E55">
        <v>83.333333330000002</v>
      </c>
      <c r="F55">
        <v>83.333333330000002</v>
      </c>
      <c r="G55">
        <v>63.333333330000002</v>
      </c>
      <c r="H55">
        <v>63.333333330000002</v>
      </c>
      <c r="I55">
        <v>48.689516130000001</v>
      </c>
      <c r="J55">
        <v>94.677419349999994</v>
      </c>
      <c r="K55">
        <v>93.870967739999998</v>
      </c>
      <c r="N55">
        <v>36.666666669999998</v>
      </c>
      <c r="O55">
        <v>36.666666669999998</v>
      </c>
      <c r="P55">
        <v>93.333333330000002</v>
      </c>
      <c r="Q55">
        <v>93.333333330000002</v>
      </c>
      <c r="R55">
        <v>86.666666669999998</v>
      </c>
      <c r="S55">
        <v>86.666666669999998</v>
      </c>
      <c r="T55">
        <v>50.302419350000001</v>
      </c>
      <c r="U55">
        <v>99.919354839999997</v>
      </c>
      <c r="V55">
        <v>94.838709679999994</v>
      </c>
      <c r="Y55">
        <v>33.333333330000002</v>
      </c>
      <c r="Z55">
        <v>33.333333330000002</v>
      </c>
      <c r="AA55">
        <v>86.666666669999998</v>
      </c>
      <c r="AB55">
        <v>86.666666669999998</v>
      </c>
      <c r="AC55">
        <v>80</v>
      </c>
      <c r="AD55">
        <v>80</v>
      </c>
      <c r="AE55">
        <v>47.177419350000001</v>
      </c>
      <c r="AF55">
        <v>99.274193550000007</v>
      </c>
      <c r="AG55">
        <v>94.193548390000004</v>
      </c>
      <c r="AJ55">
        <v>40</v>
      </c>
      <c r="AK55">
        <v>40</v>
      </c>
      <c r="AL55">
        <v>86.666666669999998</v>
      </c>
      <c r="AM55">
        <v>86.666666669999998</v>
      </c>
      <c r="AN55">
        <v>93.333333330000002</v>
      </c>
      <c r="AO55">
        <v>93.333333330000002</v>
      </c>
      <c r="AP55">
        <v>54.254032260000002</v>
      </c>
      <c r="AQ55">
        <v>94.193548390000004</v>
      </c>
      <c r="AR55">
        <v>94.838709679999994</v>
      </c>
      <c r="AU55">
        <v>23.333333329999999</v>
      </c>
      <c r="AV55">
        <v>23.333333329999999</v>
      </c>
      <c r="AW55">
        <v>86.666666669999998</v>
      </c>
      <c r="AX55">
        <v>86.666666669999998</v>
      </c>
      <c r="AY55">
        <v>50</v>
      </c>
      <c r="AZ55">
        <v>50</v>
      </c>
      <c r="BA55">
        <v>52.560483869999999</v>
      </c>
      <c r="BB55">
        <v>58.629032260000002</v>
      </c>
      <c r="BC55">
        <v>54.354838710000003</v>
      </c>
    </row>
    <row r="56" spans="1:55" x14ac:dyDescent="0.45">
      <c r="C56">
        <v>43.333333330000002</v>
      </c>
      <c r="D56">
        <v>43.333333330000002</v>
      </c>
      <c r="E56">
        <v>73.333333330000002</v>
      </c>
      <c r="F56">
        <v>73.333333330000002</v>
      </c>
      <c r="G56">
        <v>53.333333330000002</v>
      </c>
      <c r="H56">
        <v>53.333333330000002</v>
      </c>
      <c r="I56">
        <v>48.85080645</v>
      </c>
      <c r="J56">
        <v>99.112903230000001</v>
      </c>
      <c r="K56">
        <v>52.641129030000002</v>
      </c>
      <c r="N56">
        <v>86.666666669999998</v>
      </c>
      <c r="O56">
        <v>86.666666669999998</v>
      </c>
      <c r="P56">
        <v>86.666666669999998</v>
      </c>
      <c r="Q56">
        <v>86.666666669999998</v>
      </c>
      <c r="R56">
        <v>100</v>
      </c>
      <c r="S56">
        <v>100</v>
      </c>
      <c r="T56">
        <v>94.758064520000005</v>
      </c>
      <c r="U56">
        <v>58.629032260000002</v>
      </c>
      <c r="V56">
        <v>100</v>
      </c>
      <c r="Y56">
        <v>36.666666669999998</v>
      </c>
      <c r="Z56">
        <v>36.666666669999998</v>
      </c>
      <c r="AA56">
        <v>93.333333330000002</v>
      </c>
      <c r="AB56">
        <v>93.333333330000002</v>
      </c>
      <c r="AC56">
        <v>86.666666669999998</v>
      </c>
      <c r="AD56">
        <v>86.666666669999998</v>
      </c>
      <c r="AE56">
        <v>92.983870969999998</v>
      </c>
      <c r="AF56">
        <v>94.838709679999994</v>
      </c>
      <c r="AG56">
        <v>99.838709679999994</v>
      </c>
      <c r="AJ56">
        <v>40</v>
      </c>
      <c r="AK56">
        <v>40</v>
      </c>
      <c r="AL56">
        <v>93.333333330000002</v>
      </c>
      <c r="AM56">
        <v>93.333333330000002</v>
      </c>
      <c r="AN56">
        <v>93.333333330000002</v>
      </c>
      <c r="AO56">
        <v>93.333333330000002</v>
      </c>
      <c r="AP56">
        <v>44.072580649999999</v>
      </c>
      <c r="AQ56">
        <v>99.919354839999997</v>
      </c>
      <c r="AR56">
        <v>99.354838709999996</v>
      </c>
      <c r="AU56">
        <v>36.666666669999998</v>
      </c>
      <c r="AV56">
        <v>36.666666669999998</v>
      </c>
      <c r="AW56">
        <v>93.333333330000002</v>
      </c>
      <c r="AX56">
        <v>93.333333330000002</v>
      </c>
      <c r="AY56">
        <v>86.666666669999998</v>
      </c>
      <c r="AZ56">
        <v>86.666666669999998</v>
      </c>
      <c r="BA56">
        <v>57.076612900000001</v>
      </c>
      <c r="BB56">
        <v>99.919354839999997</v>
      </c>
      <c r="BC56">
        <v>99.274193550000007</v>
      </c>
    </row>
    <row r="57" spans="1:55" x14ac:dyDescent="0.45">
      <c r="C57">
        <v>60</v>
      </c>
      <c r="D57">
        <v>60</v>
      </c>
      <c r="E57">
        <v>80</v>
      </c>
      <c r="F57">
        <v>80</v>
      </c>
      <c r="G57">
        <v>80</v>
      </c>
      <c r="H57">
        <v>80</v>
      </c>
      <c r="I57">
        <v>94.032258060000004</v>
      </c>
      <c r="J57">
        <v>57.983870969999998</v>
      </c>
      <c r="K57">
        <v>99.193548390000004</v>
      </c>
      <c r="N57">
        <v>23.333333329999999</v>
      </c>
      <c r="O57">
        <v>23.333333329999999</v>
      </c>
      <c r="P57">
        <v>93.333333330000002</v>
      </c>
      <c r="Q57">
        <v>93.333333330000002</v>
      </c>
      <c r="R57">
        <v>33.333333330000002</v>
      </c>
      <c r="S57">
        <v>33.333333330000002</v>
      </c>
      <c r="T57">
        <v>36.895161289999997</v>
      </c>
      <c r="U57">
        <v>99.354838709999996</v>
      </c>
      <c r="V57">
        <v>42.096774189999998</v>
      </c>
      <c r="Y57">
        <v>70</v>
      </c>
      <c r="Z57">
        <v>70</v>
      </c>
      <c r="AA57">
        <v>93.333333330000002</v>
      </c>
      <c r="AB57">
        <v>93.333333330000002</v>
      </c>
      <c r="AC57">
        <v>86.666666669999998</v>
      </c>
      <c r="AD57">
        <v>86.666666669999998</v>
      </c>
      <c r="AE57">
        <v>47.096774189999998</v>
      </c>
      <c r="AF57">
        <v>99.919354839999997</v>
      </c>
      <c r="AG57">
        <v>94.193548390000004</v>
      </c>
      <c r="AJ57">
        <v>26.666666670000001</v>
      </c>
      <c r="AK57">
        <v>26.666666670000001</v>
      </c>
      <c r="AL57">
        <v>100</v>
      </c>
      <c r="AM57">
        <v>100</v>
      </c>
      <c r="AN57">
        <v>80</v>
      </c>
      <c r="AO57">
        <v>80</v>
      </c>
      <c r="AP57">
        <v>50.826612900000001</v>
      </c>
      <c r="AQ57">
        <v>100</v>
      </c>
      <c r="AR57">
        <v>89.032258060000004</v>
      </c>
      <c r="AU57">
        <v>63.333333330000002</v>
      </c>
      <c r="AV57">
        <v>63.333333330000002</v>
      </c>
      <c r="AW57">
        <v>93.333333330000002</v>
      </c>
      <c r="AX57">
        <v>93.333333330000002</v>
      </c>
      <c r="AY57">
        <v>100</v>
      </c>
      <c r="AZ57">
        <v>100</v>
      </c>
      <c r="BA57">
        <v>57.39919355</v>
      </c>
      <c r="BB57">
        <v>99.919354839999997</v>
      </c>
      <c r="BC57">
        <v>100</v>
      </c>
    </row>
    <row r="58" spans="1:55" x14ac:dyDescent="0.45">
      <c r="C58">
        <v>26.666666670000001</v>
      </c>
      <c r="D58">
        <v>26.666666670000001</v>
      </c>
      <c r="E58">
        <v>63.333333330000002</v>
      </c>
      <c r="F58">
        <v>63.333333330000002</v>
      </c>
      <c r="G58">
        <v>86.666666669999998</v>
      </c>
      <c r="H58">
        <v>86.666666669999998</v>
      </c>
      <c r="I58">
        <v>60.866935480000002</v>
      </c>
      <c r="J58">
        <v>93.870967739999998</v>
      </c>
      <c r="K58">
        <v>98.709677420000006</v>
      </c>
      <c r="N58">
        <v>36.666666669999998</v>
      </c>
      <c r="O58">
        <v>36.666666669999998</v>
      </c>
      <c r="P58">
        <v>86.666666669999998</v>
      </c>
      <c r="Q58">
        <v>86.666666669999998</v>
      </c>
      <c r="R58">
        <v>86.666666669999998</v>
      </c>
      <c r="S58">
        <v>86.666666669999998</v>
      </c>
      <c r="T58">
        <v>97.479838709999996</v>
      </c>
      <c r="U58">
        <v>99.274193550000007</v>
      </c>
      <c r="V58">
        <v>99.274193550000007</v>
      </c>
      <c r="Y58">
        <v>53.333333330000002</v>
      </c>
      <c r="Z58">
        <v>53.333333330000002</v>
      </c>
      <c r="AA58">
        <v>100</v>
      </c>
      <c r="AB58">
        <v>100</v>
      </c>
      <c r="AC58">
        <v>83.333333330000002</v>
      </c>
      <c r="AD58">
        <v>83.333333330000002</v>
      </c>
      <c r="AE58">
        <v>56.451612900000001</v>
      </c>
      <c r="AF58">
        <v>100</v>
      </c>
      <c r="AG58">
        <v>99.334677420000006</v>
      </c>
      <c r="AJ58">
        <v>30</v>
      </c>
      <c r="AK58">
        <v>30</v>
      </c>
      <c r="AL58">
        <v>93.333333330000002</v>
      </c>
      <c r="AM58">
        <v>93.333333330000002</v>
      </c>
      <c r="AN58">
        <v>86.666666669999998</v>
      </c>
      <c r="AO58">
        <v>86.666666669999998</v>
      </c>
      <c r="AP58">
        <v>87.399193550000007</v>
      </c>
      <c r="AQ58">
        <v>99.919354839999997</v>
      </c>
      <c r="AR58">
        <v>94.758064520000005</v>
      </c>
      <c r="AU58">
        <v>43.333333330000002</v>
      </c>
      <c r="AV58">
        <v>43.333333330000002</v>
      </c>
      <c r="AW58">
        <v>100</v>
      </c>
      <c r="AX58">
        <v>100</v>
      </c>
      <c r="AY58">
        <v>100</v>
      </c>
      <c r="AZ58">
        <v>100</v>
      </c>
      <c r="BA58">
        <v>51.431451610000003</v>
      </c>
      <c r="BB58">
        <v>100</v>
      </c>
      <c r="BC58">
        <v>100</v>
      </c>
    </row>
    <row r="59" spans="1:55" x14ac:dyDescent="0.45">
      <c r="E59" s="1">
        <f>AVERAGE(E49:E58)</f>
        <v>77.666666664999994</v>
      </c>
      <c r="J59" s="1">
        <f>AVERAGE(J49:J58)</f>
        <v>86.570564517000008</v>
      </c>
      <c r="P59" s="1">
        <f>AVERAGE(P49:P58)</f>
        <v>93.333333332000009</v>
      </c>
      <c r="U59" s="1">
        <f>AVERAGE(U49:U58)</f>
        <v>95.685483871999992</v>
      </c>
      <c r="AA59" s="1">
        <f>AVERAGE(AA49:AA58)</f>
        <v>93.333333332999999</v>
      </c>
      <c r="AF59" s="1">
        <f>AVERAGE(AF49:AF58)</f>
        <v>98.790322581999988</v>
      </c>
      <c r="AL59" s="1">
        <f>AVERAGE(AL49:AL58)</f>
        <v>95.999999998999996</v>
      </c>
      <c r="AQ59" s="1">
        <f>AVERAGE(AQ49:AQ58)</f>
        <v>94.758064516999994</v>
      </c>
      <c r="AW59" s="1">
        <f>AVERAGE(AW49:AW58)</f>
        <v>91.333333331999995</v>
      </c>
      <c r="BB59" s="1">
        <f>AVERAGE(BB49:BB58)</f>
        <v>90.016129032999999</v>
      </c>
    </row>
    <row r="62" spans="1:55" x14ac:dyDescent="0.45">
      <c r="A62" t="s">
        <v>22</v>
      </c>
      <c r="B62" t="s">
        <v>10</v>
      </c>
      <c r="C62" t="s">
        <v>1</v>
      </c>
      <c r="D62" t="s">
        <v>2</v>
      </c>
      <c r="E62" t="s">
        <v>3</v>
      </c>
      <c r="F62" t="s">
        <v>4</v>
      </c>
      <c r="G62" t="s">
        <v>5</v>
      </c>
      <c r="H62" t="s">
        <v>6</v>
      </c>
      <c r="I62" t="s">
        <v>7</v>
      </c>
      <c r="J62" t="s">
        <v>8</v>
      </c>
      <c r="K62" t="s">
        <v>20</v>
      </c>
      <c r="L62" t="s">
        <v>22</v>
      </c>
      <c r="N62" t="s">
        <v>1</v>
      </c>
      <c r="O62" t="s">
        <v>2</v>
      </c>
      <c r="P62" t="s">
        <v>3</v>
      </c>
      <c r="Q62" t="s">
        <v>4</v>
      </c>
      <c r="R62" t="s">
        <v>5</v>
      </c>
      <c r="S62" t="s">
        <v>6</v>
      </c>
      <c r="T62" t="s">
        <v>7</v>
      </c>
      <c r="U62" t="s">
        <v>8</v>
      </c>
      <c r="V62" t="s">
        <v>20</v>
      </c>
      <c r="W62" t="s">
        <v>22</v>
      </c>
      <c r="Y62" t="s">
        <v>1</v>
      </c>
      <c r="Z62" t="s">
        <v>2</v>
      </c>
      <c r="AA62" t="s">
        <v>3</v>
      </c>
      <c r="AB62" t="s">
        <v>4</v>
      </c>
      <c r="AC62" t="s">
        <v>5</v>
      </c>
      <c r="AD62" t="s">
        <v>6</v>
      </c>
      <c r="AE62" t="s">
        <v>7</v>
      </c>
      <c r="AF62" t="s">
        <v>8</v>
      </c>
      <c r="AG62" t="s">
        <v>20</v>
      </c>
      <c r="AH62" t="s">
        <v>22</v>
      </c>
      <c r="AJ62" t="s">
        <v>1</v>
      </c>
      <c r="AK62" t="s">
        <v>2</v>
      </c>
      <c r="AL62" t="s">
        <v>3</v>
      </c>
      <c r="AM62" t="s">
        <v>4</v>
      </c>
      <c r="AN62" t="s">
        <v>5</v>
      </c>
      <c r="AO62" t="s">
        <v>6</v>
      </c>
      <c r="AP62" t="s">
        <v>7</v>
      </c>
      <c r="AQ62" t="s">
        <v>8</v>
      </c>
      <c r="AR62" t="s">
        <v>20</v>
      </c>
      <c r="AS62" t="s">
        <v>22</v>
      </c>
      <c r="AU62" t="s">
        <v>1</v>
      </c>
      <c r="AV62" t="s">
        <v>2</v>
      </c>
      <c r="AW62" t="s">
        <v>3</v>
      </c>
      <c r="AX62" t="s">
        <v>4</v>
      </c>
      <c r="AY62" t="s">
        <v>5</v>
      </c>
      <c r="AZ62" t="s">
        <v>6</v>
      </c>
      <c r="BA62" t="s">
        <v>7</v>
      </c>
      <c r="BB62" t="s">
        <v>8</v>
      </c>
      <c r="BC62" t="s">
        <v>20</v>
      </c>
    </row>
    <row r="63" spans="1:55" x14ac:dyDescent="0.45">
      <c r="A63" t="s">
        <v>15</v>
      </c>
      <c r="L63" t="s">
        <v>16</v>
      </c>
      <c r="W63" t="s">
        <v>17</v>
      </c>
      <c r="AH63" t="s">
        <v>18</v>
      </c>
      <c r="AS63" t="s">
        <v>19</v>
      </c>
    </row>
    <row r="64" spans="1:55" x14ac:dyDescent="0.45">
      <c r="C64">
        <v>43.333333330000002</v>
      </c>
      <c r="D64">
        <v>43.333333330000002</v>
      </c>
      <c r="E64">
        <v>76.666666669999998</v>
      </c>
      <c r="F64">
        <v>76.666666669999998</v>
      </c>
      <c r="G64">
        <v>80</v>
      </c>
      <c r="H64">
        <v>80</v>
      </c>
      <c r="I64">
        <v>47.479838710000003</v>
      </c>
      <c r="J64">
        <v>92.903225809999995</v>
      </c>
      <c r="K64">
        <v>94.193548390000004</v>
      </c>
      <c r="N64">
        <v>50</v>
      </c>
      <c r="O64">
        <v>50</v>
      </c>
      <c r="P64">
        <v>93.333333330000002</v>
      </c>
      <c r="Q64">
        <v>93.333333330000002</v>
      </c>
      <c r="R64">
        <v>80</v>
      </c>
      <c r="S64">
        <v>80</v>
      </c>
      <c r="T64">
        <v>46.915322580000002</v>
      </c>
      <c r="U64">
        <v>99.354838709999996</v>
      </c>
      <c r="V64">
        <v>57.419354839999997</v>
      </c>
      <c r="Y64">
        <v>46.666666669999998</v>
      </c>
      <c r="Z64">
        <v>46.666666669999998</v>
      </c>
      <c r="AA64">
        <v>100</v>
      </c>
      <c r="AB64">
        <v>100</v>
      </c>
      <c r="AC64">
        <v>73.333333330000002</v>
      </c>
      <c r="AD64">
        <v>73.333333330000002</v>
      </c>
      <c r="AE64">
        <v>47.419354839999997</v>
      </c>
      <c r="AF64">
        <v>100</v>
      </c>
      <c r="AG64">
        <v>94.032258060000004</v>
      </c>
      <c r="AJ64">
        <v>46.666666669999998</v>
      </c>
      <c r="AK64">
        <v>46.666666669999998</v>
      </c>
      <c r="AL64">
        <v>93.333333330000002</v>
      </c>
      <c r="AM64">
        <v>93.333333330000002</v>
      </c>
      <c r="AN64">
        <v>93.333333330000002</v>
      </c>
      <c r="AO64">
        <v>93.333333330000002</v>
      </c>
      <c r="AP64">
        <v>93.629032260000002</v>
      </c>
      <c r="AQ64">
        <v>99.919354839999997</v>
      </c>
      <c r="AR64">
        <v>99.919354839999997</v>
      </c>
      <c r="AU64">
        <v>36.666666669999998</v>
      </c>
      <c r="AV64">
        <v>36.666666669999998</v>
      </c>
      <c r="AW64">
        <v>100</v>
      </c>
      <c r="AX64">
        <v>100</v>
      </c>
      <c r="AY64">
        <v>80</v>
      </c>
      <c r="AZ64">
        <v>80</v>
      </c>
      <c r="BA64">
        <v>87.540322579999994</v>
      </c>
      <c r="BB64">
        <v>100</v>
      </c>
      <c r="BC64">
        <v>94.112903230000001</v>
      </c>
    </row>
    <row r="65" spans="1:55" x14ac:dyDescent="0.45">
      <c r="C65">
        <v>50</v>
      </c>
      <c r="D65">
        <v>50</v>
      </c>
      <c r="E65">
        <v>80</v>
      </c>
      <c r="F65">
        <v>80</v>
      </c>
      <c r="G65">
        <v>80</v>
      </c>
      <c r="H65">
        <v>80</v>
      </c>
      <c r="I65">
        <v>88.770161290000004</v>
      </c>
      <c r="J65">
        <v>99.758064520000005</v>
      </c>
      <c r="K65">
        <v>99.758064520000005</v>
      </c>
      <c r="N65">
        <v>53.333333330000002</v>
      </c>
      <c r="O65">
        <v>53.333333330000002</v>
      </c>
      <c r="P65">
        <v>100</v>
      </c>
      <c r="Q65">
        <v>100</v>
      </c>
      <c r="R65">
        <v>80</v>
      </c>
      <c r="S65">
        <v>80</v>
      </c>
      <c r="T65">
        <v>69.274193550000007</v>
      </c>
      <c r="U65">
        <v>100</v>
      </c>
      <c r="V65">
        <v>99.193548390000004</v>
      </c>
      <c r="Y65">
        <v>36.666666669999998</v>
      </c>
      <c r="Z65">
        <v>36.666666669999998</v>
      </c>
      <c r="AA65">
        <v>100</v>
      </c>
      <c r="AB65">
        <v>100</v>
      </c>
      <c r="AC65">
        <v>93.333333330000002</v>
      </c>
      <c r="AD65">
        <v>93.333333330000002</v>
      </c>
      <c r="AE65">
        <v>46.270161289999997</v>
      </c>
      <c r="AF65">
        <v>100</v>
      </c>
      <c r="AG65">
        <v>99.919354839999997</v>
      </c>
      <c r="AJ65">
        <v>30</v>
      </c>
      <c r="AK65">
        <v>30</v>
      </c>
      <c r="AL65">
        <v>100</v>
      </c>
      <c r="AM65">
        <v>100</v>
      </c>
      <c r="AN65">
        <v>73.333333330000002</v>
      </c>
      <c r="AO65">
        <v>73.333333330000002</v>
      </c>
      <c r="AP65">
        <v>37.379032260000002</v>
      </c>
      <c r="AQ65">
        <v>100</v>
      </c>
      <c r="AR65">
        <v>94.112903230000001</v>
      </c>
      <c r="AU65">
        <v>43.333333330000002</v>
      </c>
      <c r="AV65">
        <v>43.333333330000002</v>
      </c>
      <c r="AW65">
        <v>100</v>
      </c>
      <c r="AX65">
        <v>100</v>
      </c>
      <c r="AY65">
        <v>100</v>
      </c>
      <c r="AZ65">
        <v>100</v>
      </c>
      <c r="BA65">
        <v>52.5</v>
      </c>
      <c r="BB65">
        <v>100</v>
      </c>
      <c r="BC65">
        <v>100</v>
      </c>
    </row>
    <row r="66" spans="1:55" x14ac:dyDescent="0.45">
      <c r="C66">
        <v>43.333333330000002</v>
      </c>
      <c r="D66">
        <v>43.333333330000002</v>
      </c>
      <c r="E66">
        <v>80</v>
      </c>
      <c r="F66">
        <v>80</v>
      </c>
      <c r="G66">
        <v>86.666666669999998</v>
      </c>
      <c r="H66">
        <v>86.666666669999998</v>
      </c>
      <c r="I66">
        <v>55.564516130000001</v>
      </c>
      <c r="J66">
        <v>58.629032260000002</v>
      </c>
      <c r="K66">
        <v>99.838709679999994</v>
      </c>
      <c r="N66">
        <v>56.666666669999998</v>
      </c>
      <c r="O66">
        <v>56.666666669999998</v>
      </c>
      <c r="P66">
        <v>100</v>
      </c>
      <c r="Q66">
        <v>100</v>
      </c>
      <c r="R66">
        <v>86.666666669999998</v>
      </c>
      <c r="S66">
        <v>86.666666669999998</v>
      </c>
      <c r="T66">
        <v>41.77419355</v>
      </c>
      <c r="U66">
        <v>100</v>
      </c>
      <c r="V66">
        <v>94.193548390000004</v>
      </c>
      <c r="Y66">
        <v>60</v>
      </c>
      <c r="Z66">
        <v>60</v>
      </c>
      <c r="AA66">
        <v>83.333333330000002</v>
      </c>
      <c r="AB66">
        <v>83.333333330000002</v>
      </c>
      <c r="AC66">
        <v>86.666666669999998</v>
      </c>
      <c r="AD66">
        <v>86.666666669999998</v>
      </c>
      <c r="AE66">
        <v>52.822580649999999</v>
      </c>
      <c r="AF66">
        <v>99.334677420000006</v>
      </c>
      <c r="AG66">
        <v>94.838709679999994</v>
      </c>
      <c r="AJ66">
        <v>26.666666670000001</v>
      </c>
      <c r="AK66">
        <v>26.666666670000001</v>
      </c>
      <c r="AL66">
        <v>93.333333330000002</v>
      </c>
      <c r="AM66">
        <v>93.333333330000002</v>
      </c>
      <c r="AN66">
        <v>80</v>
      </c>
      <c r="AO66">
        <v>80</v>
      </c>
      <c r="AP66">
        <v>38.528225810000002</v>
      </c>
      <c r="AQ66">
        <v>99.919354839999997</v>
      </c>
      <c r="AR66">
        <v>98.629032260000002</v>
      </c>
      <c r="AU66">
        <v>63.333333330000002</v>
      </c>
      <c r="AV66">
        <v>63.333333330000002</v>
      </c>
      <c r="AW66">
        <v>100</v>
      </c>
      <c r="AX66">
        <v>100</v>
      </c>
      <c r="AY66">
        <v>100</v>
      </c>
      <c r="AZ66">
        <v>100</v>
      </c>
      <c r="BA66">
        <v>93.306451609999996</v>
      </c>
      <c r="BB66">
        <v>100</v>
      </c>
      <c r="BC66">
        <v>100</v>
      </c>
    </row>
    <row r="67" spans="1:55" x14ac:dyDescent="0.45">
      <c r="C67">
        <v>43.333333330000002</v>
      </c>
      <c r="D67">
        <v>43.333333330000002</v>
      </c>
      <c r="E67">
        <v>53.333333330000002</v>
      </c>
      <c r="F67">
        <v>53.333333330000002</v>
      </c>
      <c r="G67">
        <v>46.666666669999998</v>
      </c>
      <c r="H67">
        <v>46.666666669999998</v>
      </c>
      <c r="I67">
        <v>52.076612900000001</v>
      </c>
      <c r="J67">
        <v>67.318548390000004</v>
      </c>
      <c r="K67">
        <v>50.060483869999999</v>
      </c>
      <c r="N67">
        <v>40</v>
      </c>
      <c r="O67">
        <v>40</v>
      </c>
      <c r="P67">
        <v>93.333333330000002</v>
      </c>
      <c r="Q67">
        <v>93.333333330000002</v>
      </c>
      <c r="R67">
        <v>73.333333330000002</v>
      </c>
      <c r="S67">
        <v>73.333333330000002</v>
      </c>
      <c r="T67">
        <v>54.576612900000001</v>
      </c>
      <c r="U67">
        <v>99.919354839999997</v>
      </c>
      <c r="V67">
        <v>53.387096769999999</v>
      </c>
      <c r="Y67">
        <v>53.333333330000002</v>
      </c>
      <c r="Z67">
        <v>53.333333330000002</v>
      </c>
      <c r="AA67">
        <v>100</v>
      </c>
      <c r="AB67">
        <v>100</v>
      </c>
      <c r="AC67">
        <v>100</v>
      </c>
      <c r="AD67">
        <v>100</v>
      </c>
      <c r="AE67">
        <v>48.85080645</v>
      </c>
      <c r="AF67">
        <v>100</v>
      </c>
      <c r="AG67">
        <v>100</v>
      </c>
      <c r="AJ67">
        <v>50</v>
      </c>
      <c r="AK67">
        <v>50</v>
      </c>
      <c r="AL67">
        <v>100</v>
      </c>
      <c r="AM67">
        <v>100</v>
      </c>
      <c r="AN67">
        <v>100</v>
      </c>
      <c r="AO67">
        <v>100</v>
      </c>
      <c r="AP67">
        <v>57.802419350000001</v>
      </c>
      <c r="AQ67">
        <v>100</v>
      </c>
      <c r="AR67">
        <v>100</v>
      </c>
      <c r="AU67">
        <v>43.333333330000002</v>
      </c>
      <c r="AV67">
        <v>43.333333330000002</v>
      </c>
      <c r="AW67">
        <v>93.333333330000002</v>
      </c>
      <c r="AX67">
        <v>93.333333330000002</v>
      </c>
      <c r="AY67">
        <v>66.666666669999998</v>
      </c>
      <c r="AZ67">
        <v>66.666666669999998</v>
      </c>
      <c r="BA67">
        <v>50.806451610000003</v>
      </c>
      <c r="BB67">
        <v>99.354838709999996</v>
      </c>
      <c r="BC67">
        <v>93.467741939999996</v>
      </c>
    </row>
    <row r="68" spans="1:55" x14ac:dyDescent="0.45">
      <c r="C68">
        <v>50</v>
      </c>
      <c r="D68">
        <v>50</v>
      </c>
      <c r="E68">
        <v>93.333333330000002</v>
      </c>
      <c r="F68">
        <v>93.333333330000002</v>
      </c>
      <c r="G68">
        <v>93.333333330000002</v>
      </c>
      <c r="H68">
        <v>93.333333330000002</v>
      </c>
      <c r="I68">
        <v>51.370967739999998</v>
      </c>
      <c r="J68">
        <v>99.919354839999997</v>
      </c>
      <c r="K68">
        <v>99.919354839999997</v>
      </c>
      <c r="N68">
        <v>53.333333330000002</v>
      </c>
      <c r="O68">
        <v>53.333333330000002</v>
      </c>
      <c r="P68">
        <v>93.333333330000002</v>
      </c>
      <c r="Q68">
        <v>93.333333330000002</v>
      </c>
      <c r="R68">
        <v>86.666666669999998</v>
      </c>
      <c r="S68">
        <v>86.666666669999998</v>
      </c>
      <c r="T68">
        <v>48.286290319999999</v>
      </c>
      <c r="U68">
        <v>99.919354839999997</v>
      </c>
      <c r="V68">
        <v>94.193548390000004</v>
      </c>
      <c r="Y68">
        <v>53.333333330000002</v>
      </c>
      <c r="Z68">
        <v>53.333333330000002</v>
      </c>
      <c r="AA68">
        <v>100</v>
      </c>
      <c r="AB68">
        <v>100</v>
      </c>
      <c r="AC68">
        <v>80</v>
      </c>
      <c r="AD68">
        <v>80</v>
      </c>
      <c r="AE68">
        <v>44.89919355</v>
      </c>
      <c r="AF68">
        <v>100</v>
      </c>
      <c r="AG68">
        <v>52.903225810000002</v>
      </c>
      <c r="AJ68">
        <v>23.333333329999999</v>
      </c>
      <c r="AK68">
        <v>23.333333329999999</v>
      </c>
      <c r="AL68">
        <v>100</v>
      </c>
      <c r="AM68">
        <v>100</v>
      </c>
      <c r="AN68">
        <v>93.333333330000002</v>
      </c>
      <c r="AO68">
        <v>93.333333330000002</v>
      </c>
      <c r="AP68">
        <v>47.540322580000002</v>
      </c>
      <c r="AQ68">
        <v>100</v>
      </c>
      <c r="AR68">
        <v>94.838709679999994</v>
      </c>
      <c r="AU68">
        <v>53.333333330000002</v>
      </c>
      <c r="AV68">
        <v>53.333333330000002</v>
      </c>
      <c r="AW68">
        <v>100</v>
      </c>
      <c r="AX68">
        <v>100</v>
      </c>
      <c r="AY68">
        <v>86.666666669999998</v>
      </c>
      <c r="AZ68">
        <v>86.666666669999998</v>
      </c>
      <c r="BA68">
        <v>49.576612900000001</v>
      </c>
      <c r="BB68">
        <v>100</v>
      </c>
      <c r="BC68">
        <v>94.193548390000004</v>
      </c>
    </row>
    <row r="69" spans="1:55" x14ac:dyDescent="0.45">
      <c r="C69">
        <v>33.333333330000002</v>
      </c>
      <c r="D69">
        <v>33.333333330000002</v>
      </c>
      <c r="E69">
        <v>86.666666669999998</v>
      </c>
      <c r="F69">
        <v>86.666666669999998</v>
      </c>
      <c r="G69">
        <v>100</v>
      </c>
      <c r="H69">
        <v>100</v>
      </c>
      <c r="I69">
        <v>52.39919355</v>
      </c>
      <c r="J69">
        <v>94.758064520000005</v>
      </c>
      <c r="K69">
        <v>100</v>
      </c>
      <c r="N69">
        <v>60</v>
      </c>
      <c r="O69">
        <v>60</v>
      </c>
      <c r="P69">
        <v>93.333333330000002</v>
      </c>
      <c r="Q69">
        <v>93.333333330000002</v>
      </c>
      <c r="R69">
        <v>100</v>
      </c>
      <c r="S69">
        <v>100</v>
      </c>
      <c r="T69">
        <v>52.741935480000002</v>
      </c>
      <c r="U69">
        <v>99.354838709999996</v>
      </c>
      <c r="V69">
        <v>100</v>
      </c>
      <c r="Y69">
        <v>40</v>
      </c>
      <c r="Z69">
        <v>40</v>
      </c>
      <c r="AA69">
        <v>100</v>
      </c>
      <c r="AB69">
        <v>100</v>
      </c>
      <c r="AC69">
        <v>70</v>
      </c>
      <c r="AD69">
        <v>70</v>
      </c>
      <c r="AE69">
        <v>49.47580645</v>
      </c>
      <c r="AF69">
        <v>100</v>
      </c>
      <c r="AG69">
        <v>94.032258060000004</v>
      </c>
      <c r="AJ69">
        <v>46.666666669999998</v>
      </c>
      <c r="AK69">
        <v>46.666666669999998</v>
      </c>
      <c r="AL69">
        <v>93.333333330000002</v>
      </c>
      <c r="AM69">
        <v>93.333333330000002</v>
      </c>
      <c r="AN69">
        <v>86.666666669999998</v>
      </c>
      <c r="AO69">
        <v>86.666666669999998</v>
      </c>
      <c r="AP69">
        <v>54.596774189999998</v>
      </c>
      <c r="AQ69">
        <v>99.354838709999996</v>
      </c>
      <c r="AR69">
        <v>99.274193550000007</v>
      </c>
      <c r="AU69">
        <v>63.333333330000002</v>
      </c>
      <c r="AV69">
        <v>63.333333330000002</v>
      </c>
      <c r="AW69">
        <v>100</v>
      </c>
      <c r="AX69">
        <v>100</v>
      </c>
      <c r="AY69">
        <v>100</v>
      </c>
      <c r="AZ69">
        <v>100</v>
      </c>
      <c r="BA69">
        <v>56.048387099999999</v>
      </c>
      <c r="BB69">
        <v>100</v>
      </c>
      <c r="BC69">
        <v>100</v>
      </c>
    </row>
    <row r="70" spans="1:55" x14ac:dyDescent="0.45">
      <c r="C70">
        <v>40</v>
      </c>
      <c r="D70">
        <v>40</v>
      </c>
      <c r="E70">
        <v>86.666666669999998</v>
      </c>
      <c r="F70">
        <v>86.666666669999998</v>
      </c>
      <c r="G70">
        <v>73.333333330000002</v>
      </c>
      <c r="H70">
        <v>73.333333330000002</v>
      </c>
      <c r="I70">
        <v>56.572580649999999</v>
      </c>
      <c r="J70">
        <v>99.274193550000007</v>
      </c>
      <c r="K70">
        <v>98.629032260000002</v>
      </c>
      <c r="N70">
        <v>50</v>
      </c>
      <c r="O70">
        <v>50</v>
      </c>
      <c r="P70">
        <v>93.333333330000002</v>
      </c>
      <c r="Q70">
        <v>93.333333330000002</v>
      </c>
      <c r="R70">
        <v>80</v>
      </c>
      <c r="S70">
        <v>80</v>
      </c>
      <c r="T70">
        <v>53.22580645</v>
      </c>
      <c r="U70">
        <v>99.919354839999997</v>
      </c>
      <c r="V70">
        <v>98.064516130000001</v>
      </c>
      <c r="Y70">
        <v>50</v>
      </c>
      <c r="Z70">
        <v>50</v>
      </c>
      <c r="AA70">
        <v>76.666666669999998</v>
      </c>
      <c r="AB70">
        <v>76.666666669999998</v>
      </c>
      <c r="AC70">
        <v>86.666666669999998</v>
      </c>
      <c r="AD70">
        <v>86.666666669999998</v>
      </c>
      <c r="AE70">
        <v>46.854838710000003</v>
      </c>
      <c r="AF70">
        <v>98.689516130000001</v>
      </c>
      <c r="AG70">
        <v>94.758064520000005</v>
      </c>
      <c r="AJ70">
        <v>36.666666669999998</v>
      </c>
      <c r="AK70">
        <v>36.666666669999998</v>
      </c>
      <c r="AL70">
        <v>100</v>
      </c>
      <c r="AM70">
        <v>100</v>
      </c>
      <c r="AN70">
        <v>56.666666669999998</v>
      </c>
      <c r="AO70">
        <v>56.666666669999998</v>
      </c>
      <c r="AP70">
        <v>52.197580649999999</v>
      </c>
      <c r="AQ70">
        <v>100</v>
      </c>
      <c r="AR70">
        <v>44.858870969999998</v>
      </c>
      <c r="AU70">
        <v>53.333333330000002</v>
      </c>
      <c r="AV70">
        <v>53.333333330000002</v>
      </c>
      <c r="AW70">
        <v>93.333333330000002</v>
      </c>
      <c r="AX70">
        <v>93.333333330000002</v>
      </c>
      <c r="AY70">
        <v>100</v>
      </c>
      <c r="AZ70">
        <v>100</v>
      </c>
      <c r="BA70">
        <v>93.810483869999999</v>
      </c>
      <c r="BB70">
        <v>99.919354839999997</v>
      </c>
      <c r="BC70">
        <v>100</v>
      </c>
    </row>
    <row r="71" spans="1:55" x14ac:dyDescent="0.45">
      <c r="C71">
        <v>56.666666669999998</v>
      </c>
      <c r="D71">
        <v>56.666666669999998</v>
      </c>
      <c r="E71">
        <v>80</v>
      </c>
      <c r="F71">
        <v>80</v>
      </c>
      <c r="G71">
        <v>93.333333330000002</v>
      </c>
      <c r="H71">
        <v>93.333333330000002</v>
      </c>
      <c r="I71">
        <v>45.483870969999998</v>
      </c>
      <c r="J71">
        <v>99.193548390000004</v>
      </c>
      <c r="K71">
        <v>99.354838709999996</v>
      </c>
      <c r="N71">
        <v>73.333333330000002</v>
      </c>
      <c r="O71">
        <v>73.333333330000002</v>
      </c>
      <c r="P71">
        <v>86.666666669999998</v>
      </c>
      <c r="Q71">
        <v>86.666666669999998</v>
      </c>
      <c r="R71">
        <v>86.666666669999998</v>
      </c>
      <c r="S71">
        <v>86.666666669999998</v>
      </c>
      <c r="T71">
        <v>52.903225810000002</v>
      </c>
      <c r="U71">
        <v>94.758064520000005</v>
      </c>
      <c r="V71">
        <v>94.838709679999994</v>
      </c>
      <c r="Y71">
        <v>33.333333330000002</v>
      </c>
      <c r="Z71">
        <v>33.333333330000002</v>
      </c>
      <c r="AA71">
        <v>100</v>
      </c>
      <c r="AB71">
        <v>100</v>
      </c>
      <c r="AC71">
        <v>100</v>
      </c>
      <c r="AD71">
        <v>100</v>
      </c>
      <c r="AE71">
        <v>91.068548390000004</v>
      </c>
      <c r="AF71">
        <v>100</v>
      </c>
      <c r="AG71">
        <v>100</v>
      </c>
      <c r="AJ71">
        <v>63.333333330000002</v>
      </c>
      <c r="AK71">
        <v>63.333333330000002</v>
      </c>
      <c r="AL71">
        <v>100</v>
      </c>
      <c r="AM71">
        <v>100</v>
      </c>
      <c r="AN71">
        <v>100</v>
      </c>
      <c r="AO71">
        <v>100</v>
      </c>
      <c r="AP71">
        <v>93.447580650000006</v>
      </c>
      <c r="AQ71">
        <v>100</v>
      </c>
      <c r="AR71">
        <v>100</v>
      </c>
      <c r="AU71">
        <v>50</v>
      </c>
      <c r="AV71">
        <v>50</v>
      </c>
      <c r="AW71">
        <v>100</v>
      </c>
      <c r="AX71">
        <v>100</v>
      </c>
      <c r="AY71">
        <v>73.333333330000002</v>
      </c>
      <c r="AZ71">
        <v>73.333333330000002</v>
      </c>
      <c r="BA71">
        <v>40.201612900000001</v>
      </c>
      <c r="BB71">
        <v>100</v>
      </c>
      <c r="BC71">
        <v>48.22580645</v>
      </c>
    </row>
    <row r="72" spans="1:55" x14ac:dyDescent="0.45">
      <c r="C72">
        <v>30</v>
      </c>
      <c r="D72">
        <v>30</v>
      </c>
      <c r="E72">
        <v>93.333333330000002</v>
      </c>
      <c r="F72">
        <v>93.333333330000002</v>
      </c>
      <c r="G72">
        <v>56.666666669999998</v>
      </c>
      <c r="H72">
        <v>56.666666669999998</v>
      </c>
      <c r="I72">
        <v>40.221774189999998</v>
      </c>
      <c r="J72">
        <v>99.919354839999997</v>
      </c>
      <c r="K72">
        <v>52.237903230000001</v>
      </c>
      <c r="N72">
        <v>46.666666669999998</v>
      </c>
      <c r="O72">
        <v>46.666666669999998</v>
      </c>
      <c r="P72">
        <v>100</v>
      </c>
      <c r="Q72">
        <v>100</v>
      </c>
      <c r="R72">
        <v>80</v>
      </c>
      <c r="S72">
        <v>80</v>
      </c>
      <c r="T72">
        <v>36.673387099999999</v>
      </c>
      <c r="U72">
        <v>100</v>
      </c>
      <c r="V72">
        <v>57.983870969999998</v>
      </c>
      <c r="Y72">
        <v>40</v>
      </c>
      <c r="Z72">
        <v>40</v>
      </c>
      <c r="AA72">
        <v>93.333333330000002</v>
      </c>
      <c r="AB72">
        <v>93.333333330000002</v>
      </c>
      <c r="AC72">
        <v>70</v>
      </c>
      <c r="AD72">
        <v>70</v>
      </c>
      <c r="AE72">
        <v>45.181451610000003</v>
      </c>
      <c r="AF72">
        <v>99.919354839999997</v>
      </c>
      <c r="AG72">
        <v>93.306451609999996</v>
      </c>
      <c r="AJ72">
        <v>36.666666669999998</v>
      </c>
      <c r="AK72">
        <v>36.666666669999998</v>
      </c>
      <c r="AL72">
        <v>93.333333330000002</v>
      </c>
      <c r="AM72">
        <v>93.333333330000002</v>
      </c>
      <c r="AN72">
        <v>93.333333330000002</v>
      </c>
      <c r="AO72">
        <v>93.333333330000002</v>
      </c>
      <c r="AP72">
        <v>54.254032260000002</v>
      </c>
      <c r="AQ72">
        <v>58.709677419999998</v>
      </c>
      <c r="AR72">
        <v>99.354838709999996</v>
      </c>
      <c r="AU72">
        <v>63.333333330000002</v>
      </c>
      <c r="AV72">
        <v>63.333333330000002</v>
      </c>
      <c r="AW72">
        <v>93.333333330000002</v>
      </c>
      <c r="AX72">
        <v>93.333333330000002</v>
      </c>
      <c r="AY72">
        <v>93.333333330000002</v>
      </c>
      <c r="AZ72">
        <v>93.333333330000002</v>
      </c>
      <c r="BA72">
        <v>57.822580649999999</v>
      </c>
      <c r="BB72">
        <v>99.919354839999997</v>
      </c>
      <c r="BC72">
        <v>99.919354839999997</v>
      </c>
    </row>
    <row r="73" spans="1:55" x14ac:dyDescent="0.45">
      <c r="C73">
        <v>43.333333330000002</v>
      </c>
      <c r="D73">
        <v>43.333333330000002</v>
      </c>
      <c r="E73">
        <v>86.666666669999998</v>
      </c>
      <c r="F73">
        <v>86.666666669999998</v>
      </c>
      <c r="G73">
        <v>53.333333330000002</v>
      </c>
      <c r="H73">
        <v>53.333333330000002</v>
      </c>
      <c r="I73">
        <v>39.616935480000002</v>
      </c>
      <c r="J73">
        <v>99.274193550000007</v>
      </c>
      <c r="K73">
        <v>89.012096769999999</v>
      </c>
      <c r="N73">
        <v>40</v>
      </c>
      <c r="O73">
        <v>40</v>
      </c>
      <c r="P73">
        <v>100</v>
      </c>
      <c r="Q73">
        <v>100</v>
      </c>
      <c r="R73">
        <v>100</v>
      </c>
      <c r="S73">
        <v>100</v>
      </c>
      <c r="T73">
        <v>92.419354839999997</v>
      </c>
      <c r="U73">
        <v>100</v>
      </c>
      <c r="V73">
        <v>100</v>
      </c>
      <c r="Y73">
        <v>50</v>
      </c>
      <c r="Z73">
        <v>50</v>
      </c>
      <c r="AA73">
        <v>93.333333330000002</v>
      </c>
      <c r="AB73">
        <v>93.333333330000002</v>
      </c>
      <c r="AC73">
        <v>66.666666669999998</v>
      </c>
      <c r="AD73">
        <v>66.666666669999998</v>
      </c>
      <c r="AE73">
        <v>40.282258059999997</v>
      </c>
      <c r="AF73">
        <v>99.919354839999997</v>
      </c>
      <c r="AG73">
        <v>55.72580645</v>
      </c>
      <c r="AJ73">
        <v>56.666666669999998</v>
      </c>
      <c r="AK73">
        <v>56.666666669999998</v>
      </c>
      <c r="AL73">
        <v>100</v>
      </c>
      <c r="AM73">
        <v>100</v>
      </c>
      <c r="AN73">
        <v>93.333333330000002</v>
      </c>
      <c r="AO73">
        <v>93.333333330000002</v>
      </c>
      <c r="AP73">
        <v>48.709677419999998</v>
      </c>
      <c r="AQ73">
        <v>100</v>
      </c>
      <c r="AR73">
        <v>99.354838709999996</v>
      </c>
      <c r="AU73">
        <v>63.333333330000002</v>
      </c>
      <c r="AV73">
        <v>63.333333330000002</v>
      </c>
      <c r="AW73">
        <v>100</v>
      </c>
      <c r="AX73">
        <v>100</v>
      </c>
      <c r="AY73">
        <v>93.333333330000002</v>
      </c>
      <c r="AZ73">
        <v>93.333333330000002</v>
      </c>
      <c r="BA73">
        <v>51.935483869999999</v>
      </c>
      <c r="BB73">
        <v>100</v>
      </c>
      <c r="BC73">
        <v>58.709677419999998</v>
      </c>
    </row>
    <row r="74" spans="1:55" x14ac:dyDescent="0.45">
      <c r="E74" s="1">
        <f>AVERAGE(E64:E73)</f>
        <v>81.666666667000001</v>
      </c>
      <c r="J74" s="1">
        <f>AVERAGE(J64:J73)</f>
        <v>91.094758067000015</v>
      </c>
      <c r="P74" s="1">
        <f>AVERAGE(P64:P73)</f>
        <v>95.333333332000009</v>
      </c>
      <c r="U74" s="1">
        <f>AVERAGE(U64:U73)</f>
        <v>99.322580645999977</v>
      </c>
      <c r="AA74" s="1">
        <f>AVERAGE(AA64:AA73)</f>
        <v>94.666666665999998</v>
      </c>
      <c r="AF74" s="1">
        <f>AVERAGE(AF64:AF73)</f>
        <v>99.786290322999989</v>
      </c>
      <c r="AL74" s="1">
        <f>AVERAGE(AL64:AL73)</f>
        <v>97.333333331999995</v>
      </c>
      <c r="AQ74" s="1">
        <f>AVERAGE(AQ64:AQ73)</f>
        <v>95.790322580999998</v>
      </c>
      <c r="AW74" s="1">
        <f>AVERAGE(AW64:AW73)</f>
        <v>97.999999998999982</v>
      </c>
      <c r="BB74" s="1">
        <f>AVERAGE(BB64:BB73)</f>
        <v>99.919354838999993</v>
      </c>
    </row>
    <row r="76" spans="1:55" x14ac:dyDescent="0.45">
      <c r="A76" t="s">
        <v>23</v>
      </c>
      <c r="B76" t="s">
        <v>10</v>
      </c>
      <c r="C76" t="s">
        <v>1</v>
      </c>
      <c r="D76" t="s">
        <v>2</v>
      </c>
      <c r="E76" t="s">
        <v>3</v>
      </c>
      <c r="F76" t="s">
        <v>4</v>
      </c>
      <c r="G76" t="s">
        <v>5</v>
      </c>
      <c r="H76" t="s">
        <v>6</v>
      </c>
      <c r="I76" t="s">
        <v>7</v>
      </c>
      <c r="J76" t="s">
        <v>8</v>
      </c>
      <c r="K76" t="s">
        <v>20</v>
      </c>
      <c r="L76" t="s">
        <v>23</v>
      </c>
      <c r="N76" t="s">
        <v>1</v>
      </c>
      <c r="O76" t="s">
        <v>2</v>
      </c>
      <c r="P76" t="s">
        <v>3</v>
      </c>
      <c r="Q76" t="s">
        <v>4</v>
      </c>
      <c r="R76" t="s">
        <v>5</v>
      </c>
      <c r="S76" t="s">
        <v>6</v>
      </c>
      <c r="T76" t="s">
        <v>7</v>
      </c>
      <c r="U76" t="s">
        <v>8</v>
      </c>
      <c r="V76" t="s">
        <v>20</v>
      </c>
      <c r="W76" t="s">
        <v>23</v>
      </c>
      <c r="Y76" t="s">
        <v>1</v>
      </c>
      <c r="Z76" t="s">
        <v>2</v>
      </c>
      <c r="AA76" t="s">
        <v>3</v>
      </c>
      <c r="AB76" t="s">
        <v>4</v>
      </c>
      <c r="AC76" t="s">
        <v>5</v>
      </c>
      <c r="AD76" t="s">
        <v>6</v>
      </c>
      <c r="AE76" t="s">
        <v>7</v>
      </c>
      <c r="AF76" t="s">
        <v>8</v>
      </c>
      <c r="AG76" t="s">
        <v>20</v>
      </c>
      <c r="AH76" t="s">
        <v>23</v>
      </c>
      <c r="AJ76" t="s">
        <v>1</v>
      </c>
      <c r="AK76" t="s">
        <v>2</v>
      </c>
      <c r="AL76" t="s">
        <v>3</v>
      </c>
      <c r="AM76" t="s">
        <v>4</v>
      </c>
      <c r="AN76" t="s">
        <v>5</v>
      </c>
      <c r="AO76" t="s">
        <v>6</v>
      </c>
      <c r="AP76" t="s">
        <v>7</v>
      </c>
      <c r="AQ76" t="s">
        <v>8</v>
      </c>
      <c r="AR76" t="s">
        <v>20</v>
      </c>
      <c r="AS76" t="s">
        <v>23</v>
      </c>
      <c r="AU76" t="s">
        <v>1</v>
      </c>
      <c r="AV76" t="s">
        <v>2</v>
      </c>
      <c r="AW76" t="s">
        <v>3</v>
      </c>
      <c r="AX76" t="s">
        <v>4</v>
      </c>
      <c r="AY76" t="s">
        <v>5</v>
      </c>
      <c r="AZ76" t="s">
        <v>6</v>
      </c>
      <c r="BA76" t="s">
        <v>7</v>
      </c>
      <c r="BB76" t="s">
        <v>8</v>
      </c>
      <c r="BC76" t="s">
        <v>20</v>
      </c>
    </row>
    <row r="77" spans="1:55" x14ac:dyDescent="0.45">
      <c r="A77" t="s">
        <v>15</v>
      </c>
      <c r="L77" t="s">
        <v>16</v>
      </c>
      <c r="W77" t="s">
        <v>17</v>
      </c>
      <c r="AH77" t="s">
        <v>18</v>
      </c>
      <c r="AS77" t="s">
        <v>19</v>
      </c>
    </row>
    <row r="78" spans="1:55" x14ac:dyDescent="0.45">
      <c r="C78">
        <v>40</v>
      </c>
      <c r="D78">
        <v>40</v>
      </c>
      <c r="E78">
        <v>76.666666669999998</v>
      </c>
      <c r="F78">
        <v>76.666666669999998</v>
      </c>
      <c r="G78">
        <v>80</v>
      </c>
      <c r="H78">
        <v>80</v>
      </c>
      <c r="I78">
        <v>51.97580645</v>
      </c>
      <c r="J78">
        <v>94.596774190000005</v>
      </c>
      <c r="K78">
        <v>94.677419349999994</v>
      </c>
      <c r="N78">
        <v>16.666666670000001</v>
      </c>
      <c r="O78">
        <v>16.666666670000001</v>
      </c>
      <c r="P78">
        <v>100</v>
      </c>
      <c r="Q78">
        <v>100</v>
      </c>
      <c r="R78">
        <v>80</v>
      </c>
      <c r="S78">
        <v>80</v>
      </c>
      <c r="T78">
        <v>35.080645160000003</v>
      </c>
      <c r="U78">
        <v>100</v>
      </c>
      <c r="V78">
        <v>94.112903230000001</v>
      </c>
      <c r="Y78">
        <v>40</v>
      </c>
      <c r="Z78">
        <v>40</v>
      </c>
      <c r="AA78">
        <v>100</v>
      </c>
      <c r="AB78">
        <v>100</v>
      </c>
      <c r="AC78">
        <v>73.333333330000002</v>
      </c>
      <c r="AD78">
        <v>73.333333330000002</v>
      </c>
      <c r="AE78">
        <v>70.141129030000002</v>
      </c>
      <c r="AF78">
        <v>100</v>
      </c>
      <c r="AG78">
        <v>94.193548390000004</v>
      </c>
      <c r="AJ78">
        <v>33.333333330000002</v>
      </c>
      <c r="AK78">
        <v>33.333333330000002</v>
      </c>
      <c r="AL78">
        <v>100</v>
      </c>
      <c r="AM78">
        <v>100</v>
      </c>
      <c r="AN78">
        <v>93.333333330000002</v>
      </c>
      <c r="AO78">
        <v>93.333333330000002</v>
      </c>
      <c r="AP78">
        <v>92.177419349999994</v>
      </c>
      <c r="AQ78">
        <v>100</v>
      </c>
      <c r="AR78">
        <v>94.838709679999994</v>
      </c>
      <c r="AU78">
        <v>53.333333330000002</v>
      </c>
      <c r="AV78">
        <v>53.333333330000002</v>
      </c>
      <c r="AW78">
        <v>100</v>
      </c>
      <c r="AX78">
        <v>100</v>
      </c>
      <c r="AY78">
        <v>93.333333330000002</v>
      </c>
      <c r="AZ78">
        <v>93.333333330000002</v>
      </c>
      <c r="BA78">
        <v>93.790322579999994</v>
      </c>
      <c r="BB78">
        <v>100</v>
      </c>
      <c r="BC78">
        <v>99.919354839999997</v>
      </c>
    </row>
    <row r="79" spans="1:55" x14ac:dyDescent="0.45">
      <c r="C79">
        <v>50</v>
      </c>
      <c r="D79">
        <v>50</v>
      </c>
      <c r="E79">
        <v>100</v>
      </c>
      <c r="F79">
        <v>100</v>
      </c>
      <c r="G79">
        <v>86.666666669999998</v>
      </c>
      <c r="H79">
        <v>86.666666669999998</v>
      </c>
      <c r="I79">
        <v>49.979838710000003</v>
      </c>
      <c r="J79">
        <v>100</v>
      </c>
      <c r="K79">
        <v>98.709677420000006</v>
      </c>
      <c r="N79">
        <v>53.333333330000002</v>
      </c>
      <c r="O79">
        <v>53.333333330000002</v>
      </c>
      <c r="P79">
        <v>100</v>
      </c>
      <c r="Q79">
        <v>100</v>
      </c>
      <c r="R79">
        <v>100</v>
      </c>
      <c r="S79">
        <v>100</v>
      </c>
      <c r="T79">
        <v>47.560483869999999</v>
      </c>
      <c r="U79">
        <v>100</v>
      </c>
      <c r="V79">
        <v>100</v>
      </c>
      <c r="Y79">
        <v>50</v>
      </c>
      <c r="Z79">
        <v>50</v>
      </c>
      <c r="AA79">
        <v>100</v>
      </c>
      <c r="AB79">
        <v>100</v>
      </c>
      <c r="AC79">
        <v>86.666666669999998</v>
      </c>
      <c r="AD79">
        <v>86.666666669999998</v>
      </c>
      <c r="AE79">
        <v>47.419354839999997</v>
      </c>
      <c r="AF79">
        <v>100</v>
      </c>
      <c r="AG79">
        <v>94.193548390000004</v>
      </c>
      <c r="AJ79">
        <v>36.666666669999998</v>
      </c>
      <c r="AK79">
        <v>36.666666669999998</v>
      </c>
      <c r="AL79">
        <v>100</v>
      </c>
      <c r="AM79">
        <v>100</v>
      </c>
      <c r="AN79">
        <v>93.333333330000002</v>
      </c>
      <c r="AO79">
        <v>93.333333330000002</v>
      </c>
      <c r="AP79">
        <v>49.939516130000001</v>
      </c>
      <c r="AQ79">
        <v>100</v>
      </c>
      <c r="AR79">
        <v>58.709677419999998</v>
      </c>
      <c r="AU79">
        <v>43.333333330000002</v>
      </c>
      <c r="AV79">
        <v>43.333333330000002</v>
      </c>
      <c r="AW79">
        <v>93.333333330000002</v>
      </c>
      <c r="AX79">
        <v>93.333333330000002</v>
      </c>
      <c r="AY79">
        <v>100</v>
      </c>
      <c r="AZ79">
        <v>100</v>
      </c>
      <c r="BA79">
        <v>90.342741939999996</v>
      </c>
      <c r="BB79">
        <v>99.919354839999997</v>
      </c>
      <c r="BC79">
        <v>100</v>
      </c>
    </row>
    <row r="80" spans="1:55" x14ac:dyDescent="0.45">
      <c r="C80">
        <v>40</v>
      </c>
      <c r="D80">
        <v>40</v>
      </c>
      <c r="E80">
        <v>83.333333330000002</v>
      </c>
      <c r="F80">
        <v>83.333333330000002</v>
      </c>
      <c r="G80">
        <v>100</v>
      </c>
      <c r="H80">
        <v>100</v>
      </c>
      <c r="I80">
        <v>87.721774190000005</v>
      </c>
      <c r="J80">
        <v>57.419354839999997</v>
      </c>
      <c r="K80">
        <v>100</v>
      </c>
      <c r="N80">
        <v>50</v>
      </c>
      <c r="O80">
        <v>50</v>
      </c>
      <c r="P80">
        <v>93.333333330000002</v>
      </c>
      <c r="Q80">
        <v>93.333333330000002</v>
      </c>
      <c r="R80">
        <v>100</v>
      </c>
      <c r="S80">
        <v>100</v>
      </c>
      <c r="T80">
        <v>69.233870969999998</v>
      </c>
      <c r="U80">
        <v>99.919354839999997</v>
      </c>
      <c r="V80">
        <v>100</v>
      </c>
      <c r="Y80">
        <v>23.333333329999999</v>
      </c>
      <c r="Z80">
        <v>23.333333329999999</v>
      </c>
      <c r="AA80">
        <v>100</v>
      </c>
      <c r="AB80">
        <v>100</v>
      </c>
      <c r="AC80">
        <v>93.333333330000002</v>
      </c>
      <c r="AD80">
        <v>93.333333330000002</v>
      </c>
      <c r="AE80">
        <v>86.532258060000004</v>
      </c>
      <c r="AF80">
        <v>100</v>
      </c>
      <c r="AG80">
        <v>99.919354839999997</v>
      </c>
      <c r="AJ80">
        <v>46.666666669999998</v>
      </c>
      <c r="AK80">
        <v>46.666666669999998</v>
      </c>
      <c r="AL80">
        <v>100</v>
      </c>
      <c r="AM80">
        <v>100</v>
      </c>
      <c r="AN80">
        <v>70</v>
      </c>
      <c r="AO80">
        <v>70</v>
      </c>
      <c r="AP80">
        <v>45.483870969999998</v>
      </c>
      <c r="AQ80">
        <v>100</v>
      </c>
      <c r="AR80">
        <v>93.790322579999994</v>
      </c>
      <c r="AU80">
        <v>63.333333330000002</v>
      </c>
      <c r="AV80">
        <v>63.333333330000002</v>
      </c>
      <c r="AW80">
        <v>100</v>
      </c>
      <c r="AX80">
        <v>100</v>
      </c>
      <c r="AY80">
        <v>100</v>
      </c>
      <c r="AZ80">
        <v>100</v>
      </c>
      <c r="BA80">
        <v>94.919354839999997</v>
      </c>
      <c r="BB80">
        <v>100</v>
      </c>
      <c r="BC80">
        <v>100</v>
      </c>
    </row>
    <row r="81" spans="1:55" x14ac:dyDescent="0.45">
      <c r="C81">
        <v>56.666666669999998</v>
      </c>
      <c r="D81">
        <v>56.666666669999998</v>
      </c>
      <c r="E81">
        <v>100</v>
      </c>
      <c r="F81">
        <v>100</v>
      </c>
      <c r="G81">
        <v>93.333333330000002</v>
      </c>
      <c r="H81">
        <v>93.333333330000002</v>
      </c>
      <c r="I81">
        <v>97.963709679999994</v>
      </c>
      <c r="J81">
        <v>100</v>
      </c>
      <c r="K81">
        <v>99.354838709999996</v>
      </c>
      <c r="N81">
        <v>50</v>
      </c>
      <c r="O81">
        <v>50</v>
      </c>
      <c r="P81">
        <v>100</v>
      </c>
      <c r="Q81">
        <v>100</v>
      </c>
      <c r="R81">
        <v>80</v>
      </c>
      <c r="S81">
        <v>80</v>
      </c>
      <c r="T81">
        <v>52.459677419999998</v>
      </c>
      <c r="U81">
        <v>100</v>
      </c>
      <c r="V81">
        <v>94.112903230000001</v>
      </c>
      <c r="Y81">
        <v>53.333333330000002</v>
      </c>
      <c r="Z81">
        <v>53.333333330000002</v>
      </c>
      <c r="AA81">
        <v>100</v>
      </c>
      <c r="AB81">
        <v>100</v>
      </c>
      <c r="AC81">
        <v>86.666666669999998</v>
      </c>
      <c r="AD81">
        <v>86.666666669999998</v>
      </c>
      <c r="AE81">
        <v>56.129032260000002</v>
      </c>
      <c r="AF81">
        <v>100</v>
      </c>
      <c r="AG81">
        <v>98.709677420000006</v>
      </c>
      <c r="AJ81">
        <v>30</v>
      </c>
      <c r="AK81">
        <v>30</v>
      </c>
      <c r="AL81">
        <v>93.333333330000002</v>
      </c>
      <c r="AM81">
        <v>93.333333330000002</v>
      </c>
      <c r="AN81">
        <v>86.666666669999998</v>
      </c>
      <c r="AO81">
        <v>86.666666669999998</v>
      </c>
      <c r="AP81">
        <v>56.209677419999998</v>
      </c>
      <c r="AQ81">
        <v>99.919354839999997</v>
      </c>
      <c r="AR81">
        <v>99.838709679999994</v>
      </c>
      <c r="AU81">
        <v>56.666666669999998</v>
      </c>
      <c r="AV81">
        <v>56.666666669999998</v>
      </c>
      <c r="AW81">
        <v>100</v>
      </c>
      <c r="AX81">
        <v>100</v>
      </c>
      <c r="AY81">
        <v>100</v>
      </c>
      <c r="AZ81">
        <v>100</v>
      </c>
      <c r="BA81">
        <v>93.548387099999999</v>
      </c>
      <c r="BB81">
        <v>100</v>
      </c>
      <c r="BC81">
        <v>100</v>
      </c>
    </row>
    <row r="82" spans="1:55" x14ac:dyDescent="0.45">
      <c r="C82">
        <v>53.333333330000002</v>
      </c>
      <c r="D82">
        <v>53.333333330000002</v>
      </c>
      <c r="E82">
        <v>93.333333330000002</v>
      </c>
      <c r="F82">
        <v>93.333333330000002</v>
      </c>
      <c r="G82">
        <v>93.333333330000002</v>
      </c>
      <c r="H82">
        <v>93.333333330000002</v>
      </c>
      <c r="I82">
        <v>51.935483869999999</v>
      </c>
      <c r="J82">
        <v>99.919354839999997</v>
      </c>
      <c r="K82">
        <v>99.354838709999996</v>
      </c>
      <c r="N82">
        <v>63.333333330000002</v>
      </c>
      <c r="O82">
        <v>63.333333330000002</v>
      </c>
      <c r="P82">
        <v>93.333333330000002</v>
      </c>
      <c r="Q82">
        <v>93.333333330000002</v>
      </c>
      <c r="R82">
        <v>93.333333330000002</v>
      </c>
      <c r="S82">
        <v>93.333333330000002</v>
      </c>
      <c r="T82">
        <v>94.294354839999997</v>
      </c>
      <c r="U82">
        <v>99.919354839999997</v>
      </c>
      <c r="V82">
        <v>99.919354839999997</v>
      </c>
      <c r="Y82">
        <v>46.666666669999998</v>
      </c>
      <c r="Z82">
        <v>46.666666669999998</v>
      </c>
      <c r="AA82">
        <v>80</v>
      </c>
      <c r="AB82">
        <v>80</v>
      </c>
      <c r="AC82">
        <v>100</v>
      </c>
      <c r="AD82">
        <v>100</v>
      </c>
      <c r="AE82">
        <v>54.657258059999997</v>
      </c>
      <c r="AF82">
        <v>94.758064520000005</v>
      </c>
      <c r="AG82">
        <v>100</v>
      </c>
      <c r="AJ82">
        <v>53.333333330000002</v>
      </c>
      <c r="AK82">
        <v>53.333333330000002</v>
      </c>
      <c r="AL82">
        <v>100</v>
      </c>
      <c r="AM82">
        <v>100</v>
      </c>
      <c r="AN82">
        <v>93.333333330000002</v>
      </c>
      <c r="AO82">
        <v>93.333333330000002</v>
      </c>
      <c r="AP82">
        <v>41.935483869999999</v>
      </c>
      <c r="AQ82">
        <v>100</v>
      </c>
      <c r="AR82">
        <v>99.919354839999997</v>
      </c>
      <c r="AU82">
        <v>43.333333330000002</v>
      </c>
      <c r="AV82">
        <v>43.333333330000002</v>
      </c>
      <c r="AW82">
        <v>80</v>
      </c>
      <c r="AX82">
        <v>80</v>
      </c>
      <c r="AY82">
        <v>80</v>
      </c>
      <c r="AZ82">
        <v>80</v>
      </c>
      <c r="BA82">
        <v>51.512096769999999</v>
      </c>
      <c r="BB82">
        <v>94.112903230000001</v>
      </c>
      <c r="BC82">
        <v>58.064516130000001</v>
      </c>
    </row>
    <row r="83" spans="1:55" x14ac:dyDescent="0.45">
      <c r="C83">
        <v>53.333333330000002</v>
      </c>
      <c r="D83">
        <v>53.333333330000002</v>
      </c>
      <c r="E83">
        <v>86.666666669999998</v>
      </c>
      <c r="F83">
        <v>86.666666669999998</v>
      </c>
      <c r="G83">
        <v>60</v>
      </c>
      <c r="H83">
        <v>60</v>
      </c>
      <c r="I83">
        <v>40.604838710000003</v>
      </c>
      <c r="J83">
        <v>99.274193550000007</v>
      </c>
      <c r="K83">
        <v>48.588709680000001</v>
      </c>
      <c r="N83">
        <v>50</v>
      </c>
      <c r="O83">
        <v>50</v>
      </c>
      <c r="P83">
        <v>100</v>
      </c>
      <c r="Q83">
        <v>100</v>
      </c>
      <c r="R83">
        <v>86.666666669999998</v>
      </c>
      <c r="S83">
        <v>86.666666669999998</v>
      </c>
      <c r="T83">
        <v>53.387096769999999</v>
      </c>
      <c r="U83">
        <v>100</v>
      </c>
      <c r="V83">
        <v>99.274193550000007</v>
      </c>
      <c r="Y83">
        <v>86.666666669999998</v>
      </c>
      <c r="Z83">
        <v>86.666666669999998</v>
      </c>
      <c r="AA83">
        <v>100</v>
      </c>
      <c r="AB83">
        <v>100</v>
      </c>
      <c r="AC83">
        <v>100</v>
      </c>
      <c r="AD83">
        <v>100</v>
      </c>
      <c r="AE83">
        <v>99.838709679999994</v>
      </c>
      <c r="AF83">
        <v>100</v>
      </c>
      <c r="AG83">
        <v>100</v>
      </c>
      <c r="AJ83">
        <v>40</v>
      </c>
      <c r="AK83">
        <v>40</v>
      </c>
      <c r="AL83">
        <v>100</v>
      </c>
      <c r="AM83">
        <v>100</v>
      </c>
      <c r="AN83">
        <v>93.333333330000002</v>
      </c>
      <c r="AO83">
        <v>93.333333330000002</v>
      </c>
      <c r="AP83">
        <v>53.790322580000002</v>
      </c>
      <c r="AQ83">
        <v>100</v>
      </c>
      <c r="AR83">
        <v>99.919354839999997</v>
      </c>
      <c r="AU83">
        <v>43.333333330000002</v>
      </c>
      <c r="AV83">
        <v>43.333333330000002</v>
      </c>
      <c r="AW83">
        <v>100</v>
      </c>
      <c r="AX83">
        <v>100</v>
      </c>
      <c r="AY83">
        <v>93.333333330000002</v>
      </c>
      <c r="AZ83">
        <v>93.333333330000002</v>
      </c>
      <c r="BA83">
        <v>53.931451610000003</v>
      </c>
      <c r="BB83">
        <v>100</v>
      </c>
      <c r="BC83">
        <v>99.354838709999996</v>
      </c>
    </row>
    <row r="84" spans="1:55" x14ac:dyDescent="0.45">
      <c r="C84">
        <v>36.666666669999998</v>
      </c>
      <c r="D84">
        <v>36.666666669999998</v>
      </c>
      <c r="E84">
        <v>93.333333330000002</v>
      </c>
      <c r="F84">
        <v>93.333333330000002</v>
      </c>
      <c r="G84">
        <v>80</v>
      </c>
      <c r="H84">
        <v>80</v>
      </c>
      <c r="I84">
        <v>52.883064519999998</v>
      </c>
      <c r="J84">
        <v>99.354838709999996</v>
      </c>
      <c r="K84">
        <v>96.612903230000001</v>
      </c>
      <c r="N84">
        <v>33.333333330000002</v>
      </c>
      <c r="O84">
        <v>33.333333330000002</v>
      </c>
      <c r="P84">
        <v>100</v>
      </c>
      <c r="Q84">
        <v>100</v>
      </c>
      <c r="R84">
        <v>86.666666669999998</v>
      </c>
      <c r="S84">
        <v>86.666666669999998</v>
      </c>
      <c r="T84">
        <v>60.181451610000003</v>
      </c>
      <c r="U84">
        <v>100</v>
      </c>
      <c r="V84">
        <v>99.274193550000007</v>
      </c>
      <c r="Y84">
        <v>40</v>
      </c>
      <c r="Z84">
        <v>40</v>
      </c>
      <c r="AA84">
        <v>93.333333330000002</v>
      </c>
      <c r="AB84">
        <v>93.333333330000002</v>
      </c>
      <c r="AC84">
        <v>93.333333330000002</v>
      </c>
      <c r="AD84">
        <v>93.333333330000002</v>
      </c>
      <c r="AE84">
        <v>87.298387099999999</v>
      </c>
      <c r="AF84">
        <v>99.919354839999997</v>
      </c>
      <c r="AG84">
        <v>99.919354839999997</v>
      </c>
      <c r="AJ84">
        <v>46.666666669999998</v>
      </c>
      <c r="AK84">
        <v>46.666666669999998</v>
      </c>
      <c r="AL84">
        <v>100</v>
      </c>
      <c r="AM84">
        <v>100</v>
      </c>
      <c r="AN84">
        <v>100</v>
      </c>
      <c r="AO84">
        <v>100</v>
      </c>
      <c r="AP84">
        <v>95.504032260000002</v>
      </c>
      <c r="AQ84">
        <v>100</v>
      </c>
      <c r="AR84">
        <v>100</v>
      </c>
      <c r="AU84">
        <v>46.666666669999998</v>
      </c>
      <c r="AV84">
        <v>46.666666669999998</v>
      </c>
      <c r="AW84">
        <v>100</v>
      </c>
      <c r="AX84">
        <v>100</v>
      </c>
      <c r="AY84">
        <v>80</v>
      </c>
      <c r="AZ84">
        <v>80</v>
      </c>
      <c r="BA84">
        <v>52.016129030000002</v>
      </c>
      <c r="BB84">
        <v>100</v>
      </c>
      <c r="BC84">
        <v>89.596774190000005</v>
      </c>
    </row>
    <row r="85" spans="1:55" x14ac:dyDescent="0.45">
      <c r="C85">
        <v>63.333333330000002</v>
      </c>
      <c r="D85">
        <v>63.333333330000002</v>
      </c>
      <c r="E85">
        <v>93.333333330000002</v>
      </c>
      <c r="F85">
        <v>93.333333330000002</v>
      </c>
      <c r="G85">
        <v>86.666666669999998</v>
      </c>
      <c r="H85">
        <v>86.666666669999998</v>
      </c>
      <c r="I85">
        <v>69.516129030000002</v>
      </c>
      <c r="J85">
        <v>99.919354839999997</v>
      </c>
      <c r="K85">
        <v>99.354838709999996</v>
      </c>
      <c r="N85">
        <v>43.333333330000002</v>
      </c>
      <c r="O85">
        <v>43.333333330000002</v>
      </c>
      <c r="P85">
        <v>100</v>
      </c>
      <c r="Q85">
        <v>100</v>
      </c>
      <c r="R85">
        <v>86.666666669999998</v>
      </c>
      <c r="S85">
        <v>86.666666669999998</v>
      </c>
      <c r="T85">
        <v>57.076612900000001</v>
      </c>
      <c r="U85">
        <v>100</v>
      </c>
      <c r="V85">
        <v>58.629032260000002</v>
      </c>
      <c r="Y85">
        <v>50</v>
      </c>
      <c r="Z85">
        <v>50</v>
      </c>
      <c r="AA85">
        <v>100</v>
      </c>
      <c r="AB85">
        <v>100</v>
      </c>
      <c r="AC85">
        <v>93.333333330000002</v>
      </c>
      <c r="AD85">
        <v>93.333333330000002</v>
      </c>
      <c r="AE85">
        <v>92.016129030000002</v>
      </c>
      <c r="AF85">
        <v>100</v>
      </c>
      <c r="AG85">
        <v>99.354838709999996</v>
      </c>
      <c r="AJ85">
        <v>50</v>
      </c>
      <c r="AK85">
        <v>50</v>
      </c>
      <c r="AL85">
        <v>100</v>
      </c>
      <c r="AM85">
        <v>100</v>
      </c>
      <c r="AN85">
        <v>66.666666669999998</v>
      </c>
      <c r="AO85">
        <v>66.666666669999998</v>
      </c>
      <c r="AP85">
        <v>92.076612900000001</v>
      </c>
      <c r="AQ85">
        <v>100</v>
      </c>
      <c r="AR85">
        <v>92.802419349999994</v>
      </c>
      <c r="AU85">
        <v>46.666666669999998</v>
      </c>
      <c r="AV85">
        <v>46.666666669999998</v>
      </c>
      <c r="AW85">
        <v>100</v>
      </c>
      <c r="AX85">
        <v>100</v>
      </c>
      <c r="AY85">
        <v>83.333333330000002</v>
      </c>
      <c r="AZ85">
        <v>83.333333330000002</v>
      </c>
      <c r="BA85">
        <v>48.286290319999999</v>
      </c>
      <c r="BB85">
        <v>100</v>
      </c>
      <c r="BC85">
        <v>99.334677420000006</v>
      </c>
    </row>
    <row r="86" spans="1:55" x14ac:dyDescent="0.45">
      <c r="C86">
        <v>50</v>
      </c>
      <c r="D86">
        <v>50</v>
      </c>
      <c r="E86">
        <v>100</v>
      </c>
      <c r="F86">
        <v>100</v>
      </c>
      <c r="G86">
        <v>73.333333330000002</v>
      </c>
      <c r="H86">
        <v>73.333333330000002</v>
      </c>
      <c r="I86">
        <v>40.483870969999998</v>
      </c>
      <c r="J86">
        <v>100</v>
      </c>
      <c r="K86">
        <v>88.951612900000001</v>
      </c>
      <c r="N86">
        <v>66.666666669999998</v>
      </c>
      <c r="O86">
        <v>66.666666669999998</v>
      </c>
      <c r="P86">
        <v>93.333333330000002</v>
      </c>
      <c r="Q86">
        <v>93.333333330000002</v>
      </c>
      <c r="R86">
        <v>93.333333330000002</v>
      </c>
      <c r="S86">
        <v>93.333333330000002</v>
      </c>
      <c r="T86">
        <v>57.822580649999999</v>
      </c>
      <c r="U86">
        <v>99.919354839999997</v>
      </c>
      <c r="V86">
        <v>94.838709679999994</v>
      </c>
      <c r="Y86">
        <v>43.333333330000002</v>
      </c>
      <c r="Z86">
        <v>43.333333330000002</v>
      </c>
      <c r="AA86">
        <v>93.333333330000002</v>
      </c>
      <c r="AB86">
        <v>93.333333330000002</v>
      </c>
      <c r="AC86">
        <v>100</v>
      </c>
      <c r="AD86">
        <v>100</v>
      </c>
      <c r="AE86">
        <v>56.633064519999998</v>
      </c>
      <c r="AF86">
        <v>99.919354839999997</v>
      </c>
      <c r="AG86">
        <v>100</v>
      </c>
      <c r="AJ86">
        <v>50</v>
      </c>
      <c r="AK86">
        <v>50</v>
      </c>
      <c r="AL86">
        <v>100</v>
      </c>
      <c r="AM86">
        <v>100</v>
      </c>
      <c r="AN86">
        <v>93.333333330000002</v>
      </c>
      <c r="AO86">
        <v>93.333333330000002</v>
      </c>
      <c r="AP86">
        <v>48.064516130000001</v>
      </c>
      <c r="AQ86">
        <v>100</v>
      </c>
      <c r="AR86">
        <v>99.919354839999997</v>
      </c>
      <c r="AU86">
        <v>36.666666669999998</v>
      </c>
      <c r="AV86">
        <v>36.666666669999998</v>
      </c>
      <c r="AW86">
        <v>100</v>
      </c>
      <c r="AX86">
        <v>100</v>
      </c>
      <c r="AY86">
        <v>93.333333330000002</v>
      </c>
      <c r="AZ86">
        <v>93.333333330000002</v>
      </c>
      <c r="BA86">
        <v>44.818548389999997</v>
      </c>
      <c r="BB86">
        <v>100</v>
      </c>
      <c r="BC86">
        <v>99.354838709999996</v>
      </c>
    </row>
    <row r="87" spans="1:55" x14ac:dyDescent="0.45">
      <c r="C87">
        <v>30</v>
      </c>
      <c r="D87">
        <v>30</v>
      </c>
      <c r="E87">
        <v>80</v>
      </c>
      <c r="F87">
        <v>80</v>
      </c>
      <c r="G87">
        <v>66.666666669999998</v>
      </c>
      <c r="H87">
        <v>66.666666669999998</v>
      </c>
      <c r="I87">
        <v>49.334677419999998</v>
      </c>
      <c r="J87">
        <v>94.193548390000004</v>
      </c>
      <c r="K87">
        <v>57.258064519999998</v>
      </c>
      <c r="N87">
        <v>60</v>
      </c>
      <c r="O87">
        <v>60</v>
      </c>
      <c r="P87">
        <v>100</v>
      </c>
      <c r="Q87">
        <v>100</v>
      </c>
      <c r="R87">
        <v>93.333333330000002</v>
      </c>
      <c r="S87">
        <v>93.333333330000002</v>
      </c>
      <c r="T87">
        <v>65.322580650000006</v>
      </c>
      <c r="U87">
        <v>100</v>
      </c>
      <c r="V87">
        <v>99.354838709999996</v>
      </c>
      <c r="Y87">
        <v>43.333333330000002</v>
      </c>
      <c r="Z87">
        <v>43.333333330000002</v>
      </c>
      <c r="AA87">
        <v>100</v>
      </c>
      <c r="AB87">
        <v>100</v>
      </c>
      <c r="AC87">
        <v>80</v>
      </c>
      <c r="AD87">
        <v>80</v>
      </c>
      <c r="AE87">
        <v>49.697580649999999</v>
      </c>
      <c r="AF87">
        <v>100</v>
      </c>
      <c r="AG87">
        <v>94.758064520000005</v>
      </c>
      <c r="AJ87">
        <v>56.666666669999998</v>
      </c>
      <c r="AK87">
        <v>56.666666669999998</v>
      </c>
      <c r="AL87">
        <v>93.333333330000002</v>
      </c>
      <c r="AM87">
        <v>93.333333330000002</v>
      </c>
      <c r="AN87">
        <v>93.333333330000002</v>
      </c>
      <c r="AO87">
        <v>93.333333330000002</v>
      </c>
      <c r="AP87">
        <v>68.709677420000006</v>
      </c>
      <c r="AQ87">
        <v>58.709677419999998</v>
      </c>
      <c r="AR87">
        <v>94.838709679999994</v>
      </c>
      <c r="AU87">
        <v>60</v>
      </c>
      <c r="AV87">
        <v>60</v>
      </c>
      <c r="AW87">
        <v>100</v>
      </c>
      <c r="AX87">
        <v>100</v>
      </c>
      <c r="AY87">
        <v>80</v>
      </c>
      <c r="AZ87">
        <v>80</v>
      </c>
      <c r="BA87">
        <v>55.403225810000002</v>
      </c>
      <c r="BB87">
        <v>100</v>
      </c>
      <c r="BC87">
        <v>58.064516130000001</v>
      </c>
    </row>
    <row r="88" spans="1:55" x14ac:dyDescent="0.45">
      <c r="E88" s="1">
        <f>AVERAGE(E78:E87)</f>
        <v>90.666666665999998</v>
      </c>
      <c r="J88" s="1">
        <f>AVERAGE(J78:J87)</f>
        <v>94.467741935999996</v>
      </c>
      <c r="P88" s="1">
        <f>AVERAGE(P78:P87)</f>
        <v>97.999999998999996</v>
      </c>
      <c r="U88" s="1">
        <f>AVERAGE(U78:U87)</f>
        <v>99.975806452</v>
      </c>
      <c r="AA88" s="1">
        <f>AVERAGE(AA78:AA87)</f>
        <v>96.666666665999998</v>
      </c>
      <c r="AF88" s="1">
        <f>AVERAGE(AF78:AF87)</f>
        <v>99.459677420000006</v>
      </c>
      <c r="AL88" s="1">
        <f>AVERAGE(AL78:AL87)</f>
        <v>98.666666665999998</v>
      </c>
      <c r="AQ88" s="1">
        <f>AVERAGE(AQ78:AQ87)</f>
        <v>95.862903226</v>
      </c>
      <c r="AW88" s="1">
        <f>AVERAGE(AW78:AW87)</f>
        <v>97.333333332999999</v>
      </c>
      <c r="BB88" s="1">
        <f>AVERAGE(BB78:BB87)</f>
        <v>99.403225806999998</v>
      </c>
    </row>
    <row r="90" spans="1:55" x14ac:dyDescent="0.45">
      <c r="A90" t="s">
        <v>28</v>
      </c>
      <c r="J90" t="s">
        <v>29</v>
      </c>
    </row>
    <row r="91" spans="1:55" x14ac:dyDescent="0.45">
      <c r="A91" t="s">
        <v>24</v>
      </c>
      <c r="C91" t="s">
        <v>27</v>
      </c>
      <c r="J91" t="s">
        <v>24</v>
      </c>
      <c r="L91" t="s">
        <v>27</v>
      </c>
    </row>
    <row r="92" spans="1:55" x14ac:dyDescent="0.45">
      <c r="A92" t="s">
        <v>25</v>
      </c>
      <c r="B92" t="s">
        <v>26</v>
      </c>
      <c r="C92">
        <v>2</v>
      </c>
      <c r="D92">
        <v>6</v>
      </c>
      <c r="E92">
        <v>10</v>
      </c>
      <c r="F92">
        <v>14</v>
      </c>
      <c r="G92">
        <v>18</v>
      </c>
      <c r="J92" t="s">
        <v>25</v>
      </c>
      <c r="K92" t="s">
        <v>26</v>
      </c>
      <c r="L92">
        <v>2</v>
      </c>
      <c r="M92">
        <v>6</v>
      </c>
      <c r="N92">
        <v>10</v>
      </c>
      <c r="O92">
        <v>14</v>
      </c>
      <c r="P92">
        <v>18</v>
      </c>
    </row>
    <row r="93" spans="1:55" x14ac:dyDescent="0.45">
      <c r="B93">
        <v>2</v>
      </c>
      <c r="C93">
        <f>E13</f>
        <v>18.333333333299997</v>
      </c>
      <c r="D93">
        <f>P13</f>
        <v>34.000000000000007</v>
      </c>
      <c r="E93">
        <f>AA13</f>
        <v>46.333333333999995</v>
      </c>
      <c r="F93">
        <f>AL13</f>
        <v>43.333333334000002</v>
      </c>
      <c r="G93">
        <f>AW13</f>
        <v>49.000000000999997</v>
      </c>
      <c r="K93">
        <v>2</v>
      </c>
      <c r="L93">
        <f>J13</f>
        <v>62.872983870000006</v>
      </c>
      <c r="M93">
        <f>U13</f>
        <v>70.431451610999986</v>
      </c>
      <c r="N93">
        <f>AF13</f>
        <v>62.941532258999999</v>
      </c>
      <c r="O93">
        <f>AQ13</f>
        <v>81.99193548400001</v>
      </c>
      <c r="P93">
        <f>BB13</f>
        <v>74.711693548</v>
      </c>
    </row>
    <row r="94" spans="1:55" x14ac:dyDescent="0.45">
      <c r="B94">
        <v>5</v>
      </c>
      <c r="C94">
        <f>E29</f>
        <v>48.333333332999999</v>
      </c>
      <c r="D94">
        <f>P29</f>
        <v>74.333333333000013</v>
      </c>
      <c r="E94">
        <f>AA29</f>
        <v>75.666666668000019</v>
      </c>
      <c r="F94">
        <f>AL29</f>
        <v>77.333333332999999</v>
      </c>
      <c r="G94">
        <f>AW29</f>
        <v>79.666666665999998</v>
      </c>
      <c r="K94">
        <v>5</v>
      </c>
      <c r="L94">
        <f>J29</f>
        <v>65.28024193600001</v>
      </c>
      <c r="M94">
        <f>U29</f>
        <v>82.959677420000006</v>
      </c>
      <c r="N94">
        <f>AF29</f>
        <v>87.495967743000008</v>
      </c>
      <c r="O94">
        <f>AQ29</f>
        <v>80.739919354999998</v>
      </c>
      <c r="P94">
        <f>BB29</f>
        <v>85.552419356000001</v>
      </c>
    </row>
    <row r="95" spans="1:55" x14ac:dyDescent="0.45">
      <c r="B95">
        <v>8</v>
      </c>
      <c r="C95">
        <f>E44</f>
        <v>69.333333333999988</v>
      </c>
      <c r="D95">
        <f>P44</f>
        <v>89</v>
      </c>
      <c r="E95">
        <f>AA44</f>
        <v>84.333333334000002</v>
      </c>
      <c r="F95">
        <f>AL44</f>
        <v>89.333333334000002</v>
      </c>
      <c r="G95">
        <f>AW44</f>
        <v>91.666666665000008</v>
      </c>
      <c r="K95">
        <v>8</v>
      </c>
      <c r="L95">
        <f>J44</f>
        <v>77.399193548</v>
      </c>
      <c r="M95">
        <f>U44</f>
        <v>85.959677421000009</v>
      </c>
      <c r="N95">
        <f>AF44</f>
        <v>93.425403226</v>
      </c>
      <c r="O95">
        <f>AQ44</f>
        <v>98.185483871000002</v>
      </c>
      <c r="P95">
        <f>BB44</f>
        <v>99.175403227000004</v>
      </c>
    </row>
    <row r="96" spans="1:55" x14ac:dyDescent="0.45">
      <c r="B96">
        <v>11</v>
      </c>
      <c r="C96">
        <f>E59</f>
        <v>77.666666664999994</v>
      </c>
      <c r="D96">
        <f>P59</f>
        <v>93.333333332000009</v>
      </c>
      <c r="E96">
        <f>AA59</f>
        <v>93.333333332999999</v>
      </c>
      <c r="F96">
        <f>AL59</f>
        <v>95.999999998999996</v>
      </c>
      <c r="G96">
        <f>AW59</f>
        <v>91.333333331999995</v>
      </c>
      <c r="K96">
        <v>11</v>
      </c>
      <c r="L96">
        <f>J59</f>
        <v>86.570564517000008</v>
      </c>
      <c r="M96">
        <f>U59</f>
        <v>95.685483871999992</v>
      </c>
      <c r="N96">
        <f>AF59</f>
        <v>98.790322581999988</v>
      </c>
      <c r="O96">
        <f>AQ59</f>
        <v>94.758064516999994</v>
      </c>
      <c r="P96">
        <f>BB59</f>
        <v>90.016129032999999</v>
      </c>
    </row>
    <row r="97" spans="2:16" x14ac:dyDescent="0.45">
      <c r="B97">
        <v>14</v>
      </c>
      <c r="C97">
        <f>E74</f>
        <v>81.666666667000001</v>
      </c>
      <c r="D97">
        <f>P74</f>
        <v>95.333333332000009</v>
      </c>
      <c r="E97">
        <f>AA74</f>
        <v>94.666666665999998</v>
      </c>
      <c r="F97">
        <f>AL74</f>
        <v>97.333333331999995</v>
      </c>
      <c r="G97">
        <f>AW74</f>
        <v>97.999999998999982</v>
      </c>
      <c r="K97">
        <v>14</v>
      </c>
      <c r="L97">
        <f>J74</f>
        <v>91.094758067000015</v>
      </c>
      <c r="M97">
        <f>U74</f>
        <v>99.322580645999977</v>
      </c>
      <c r="N97">
        <f>AF74</f>
        <v>99.786290322999989</v>
      </c>
      <c r="O97">
        <f>AQ74</f>
        <v>95.790322580999998</v>
      </c>
      <c r="P97">
        <f>BB74</f>
        <v>99.919354838999993</v>
      </c>
    </row>
    <row r="98" spans="2:16" x14ac:dyDescent="0.45">
      <c r="B98">
        <v>17</v>
      </c>
      <c r="C98">
        <f>E88</f>
        <v>90.666666665999998</v>
      </c>
      <c r="D98">
        <f>P88</f>
        <v>97.999999998999996</v>
      </c>
      <c r="E98">
        <f>AA88</f>
        <v>96.666666665999998</v>
      </c>
      <c r="F98">
        <f>AL88</f>
        <v>98.666666665999998</v>
      </c>
      <c r="G98">
        <f>AW88</f>
        <v>97.333333332999999</v>
      </c>
      <c r="K98">
        <v>17</v>
      </c>
      <c r="L98">
        <f>J88</f>
        <v>94.467741935999996</v>
      </c>
      <c r="M98">
        <f>U88</f>
        <v>99.975806452</v>
      </c>
      <c r="N98">
        <f>AF88</f>
        <v>99.459677420000006</v>
      </c>
      <c r="O98">
        <f>AQ88</f>
        <v>95.862903226</v>
      </c>
      <c r="P98">
        <f>BB88</f>
        <v>99.403225806999998</v>
      </c>
    </row>
    <row r="118" spans="1:8" x14ac:dyDescent="0.45">
      <c r="A118" t="s">
        <v>32</v>
      </c>
      <c r="B118" t="s">
        <v>33</v>
      </c>
      <c r="C118" t="s">
        <v>28</v>
      </c>
    </row>
    <row r="119" spans="1:8" x14ac:dyDescent="0.45">
      <c r="A119" s="1" t="s">
        <v>30</v>
      </c>
      <c r="B119" s="1" t="s">
        <v>31</v>
      </c>
      <c r="C119" s="1">
        <v>2</v>
      </c>
      <c r="D119" s="1">
        <v>5</v>
      </c>
      <c r="E119" s="1">
        <v>8</v>
      </c>
      <c r="F119" s="1">
        <v>11</v>
      </c>
      <c r="G119" s="1">
        <v>14</v>
      </c>
      <c r="H119" s="1">
        <v>17</v>
      </c>
    </row>
    <row r="120" spans="1:8" x14ac:dyDescent="0.45">
      <c r="C120">
        <f>AL3</f>
        <v>46.666666669999998</v>
      </c>
      <c r="D120">
        <f>AL19</f>
        <v>63.333333330000002</v>
      </c>
      <c r="E120">
        <f>AL34</f>
        <v>93.333333330000002</v>
      </c>
      <c r="F120">
        <f>AL49</f>
        <v>100</v>
      </c>
      <c r="G120">
        <f>AL64</f>
        <v>93.333333330000002</v>
      </c>
      <c r="H120">
        <f>AL78</f>
        <v>100</v>
      </c>
    </row>
    <row r="121" spans="1:8" x14ac:dyDescent="0.45">
      <c r="C121">
        <f t="shared" ref="C121:C129" si="0">AL4</f>
        <v>60</v>
      </c>
      <c r="D121">
        <f t="shared" ref="D121:D129" si="1">AL20</f>
        <v>80</v>
      </c>
      <c r="E121">
        <f t="shared" ref="E121:E129" si="2">AL35</f>
        <v>86.666666669999998</v>
      </c>
      <c r="F121">
        <f t="shared" ref="F121:F129" si="3">AL50</f>
        <v>100</v>
      </c>
      <c r="G121">
        <f t="shared" ref="G121:G129" si="4">AL65</f>
        <v>100</v>
      </c>
      <c r="H121">
        <f t="shared" ref="H121:H129" si="5">AL79</f>
        <v>100</v>
      </c>
    </row>
    <row r="122" spans="1:8" x14ac:dyDescent="0.45">
      <c r="C122">
        <f t="shared" si="0"/>
        <v>46.666666669999998</v>
      </c>
      <c r="D122">
        <f t="shared" si="1"/>
        <v>83.333333330000002</v>
      </c>
      <c r="E122">
        <f t="shared" si="2"/>
        <v>86.666666669999998</v>
      </c>
      <c r="F122">
        <f t="shared" si="3"/>
        <v>100</v>
      </c>
      <c r="G122">
        <f t="shared" si="4"/>
        <v>93.333333330000002</v>
      </c>
      <c r="H122">
        <f t="shared" si="5"/>
        <v>100</v>
      </c>
    </row>
    <row r="123" spans="1:8" x14ac:dyDescent="0.45">
      <c r="C123">
        <f t="shared" si="0"/>
        <v>46.666666669999998</v>
      </c>
      <c r="D123">
        <f t="shared" si="1"/>
        <v>80</v>
      </c>
      <c r="E123">
        <f t="shared" si="2"/>
        <v>100</v>
      </c>
      <c r="F123">
        <f t="shared" si="3"/>
        <v>93.333333330000002</v>
      </c>
      <c r="G123">
        <f t="shared" si="4"/>
        <v>100</v>
      </c>
      <c r="H123">
        <f t="shared" si="5"/>
        <v>93.333333330000002</v>
      </c>
    </row>
    <row r="124" spans="1:8" x14ac:dyDescent="0.45">
      <c r="C124">
        <f t="shared" si="0"/>
        <v>40</v>
      </c>
      <c r="D124">
        <f t="shared" si="1"/>
        <v>56.666666669999998</v>
      </c>
      <c r="E124">
        <f t="shared" si="2"/>
        <v>86.666666669999998</v>
      </c>
      <c r="F124">
        <f t="shared" si="3"/>
        <v>93.333333330000002</v>
      </c>
      <c r="G124">
        <f t="shared" si="4"/>
        <v>100</v>
      </c>
      <c r="H124">
        <f t="shared" si="5"/>
        <v>100</v>
      </c>
    </row>
    <row r="125" spans="1:8" x14ac:dyDescent="0.45">
      <c r="C125">
        <f t="shared" si="0"/>
        <v>33.333333330000002</v>
      </c>
      <c r="D125">
        <f t="shared" si="1"/>
        <v>86.666666669999998</v>
      </c>
      <c r="E125">
        <f t="shared" si="2"/>
        <v>100</v>
      </c>
      <c r="F125">
        <f t="shared" si="3"/>
        <v>100</v>
      </c>
      <c r="G125">
        <f t="shared" si="4"/>
        <v>93.333333330000002</v>
      </c>
      <c r="H125">
        <f t="shared" si="5"/>
        <v>100</v>
      </c>
    </row>
    <row r="126" spans="1:8" x14ac:dyDescent="0.45">
      <c r="C126">
        <f t="shared" si="0"/>
        <v>43.333333330000002</v>
      </c>
      <c r="D126">
        <f t="shared" si="1"/>
        <v>86.666666669999998</v>
      </c>
      <c r="E126">
        <f t="shared" si="2"/>
        <v>80</v>
      </c>
      <c r="F126">
        <f t="shared" si="3"/>
        <v>86.666666669999998</v>
      </c>
      <c r="G126">
        <f t="shared" si="4"/>
        <v>100</v>
      </c>
      <c r="H126">
        <f t="shared" si="5"/>
        <v>100</v>
      </c>
    </row>
    <row r="127" spans="1:8" x14ac:dyDescent="0.45">
      <c r="C127">
        <f t="shared" si="0"/>
        <v>46.666666669999998</v>
      </c>
      <c r="D127">
        <f t="shared" si="1"/>
        <v>80</v>
      </c>
      <c r="E127">
        <f t="shared" si="2"/>
        <v>80</v>
      </c>
      <c r="F127">
        <f t="shared" si="3"/>
        <v>93.333333330000002</v>
      </c>
      <c r="G127">
        <f t="shared" si="4"/>
        <v>100</v>
      </c>
      <c r="H127">
        <f t="shared" si="5"/>
        <v>100</v>
      </c>
    </row>
    <row r="128" spans="1:8" x14ac:dyDescent="0.45">
      <c r="C128">
        <f t="shared" si="0"/>
        <v>23.333333329999999</v>
      </c>
      <c r="D128">
        <f t="shared" si="1"/>
        <v>73.333333330000002</v>
      </c>
      <c r="E128">
        <f t="shared" si="2"/>
        <v>93.333333330000002</v>
      </c>
      <c r="F128">
        <f t="shared" si="3"/>
        <v>100</v>
      </c>
      <c r="G128">
        <f t="shared" si="4"/>
        <v>93.333333330000002</v>
      </c>
      <c r="H128">
        <f t="shared" si="5"/>
        <v>100</v>
      </c>
    </row>
    <row r="129" spans="1:8" x14ac:dyDescent="0.45">
      <c r="C129">
        <f t="shared" si="0"/>
        <v>46.666666669999998</v>
      </c>
      <c r="D129">
        <f t="shared" si="1"/>
        <v>83.333333330000002</v>
      </c>
      <c r="E129">
        <f t="shared" si="2"/>
        <v>86.666666669999998</v>
      </c>
      <c r="F129">
        <f t="shared" si="3"/>
        <v>93.333333330000002</v>
      </c>
      <c r="G129">
        <f t="shared" si="4"/>
        <v>100</v>
      </c>
      <c r="H129">
        <f t="shared" si="5"/>
        <v>93.333333330000002</v>
      </c>
    </row>
    <row r="136" spans="1:8" x14ac:dyDescent="0.45">
      <c r="A136" t="s">
        <v>32</v>
      </c>
      <c r="B136" t="s">
        <v>33</v>
      </c>
      <c r="C136" t="s">
        <v>34</v>
      </c>
    </row>
    <row r="137" spans="1:8" x14ac:dyDescent="0.45">
      <c r="A137" s="1" t="s">
        <v>30</v>
      </c>
      <c r="B137" s="1" t="s">
        <v>31</v>
      </c>
      <c r="C137" s="1">
        <v>2</v>
      </c>
      <c r="D137" s="1">
        <v>5</v>
      </c>
      <c r="E137" s="1">
        <v>8</v>
      </c>
      <c r="F137" s="1">
        <v>11</v>
      </c>
      <c r="G137" s="1">
        <v>14</v>
      </c>
      <c r="H137" s="1">
        <v>17</v>
      </c>
    </row>
    <row r="138" spans="1:8" x14ac:dyDescent="0.45">
      <c r="C138">
        <f>AQ3</f>
        <v>93.911290320000006</v>
      </c>
      <c r="D138">
        <f>AQ19</f>
        <v>98.387096769999999</v>
      </c>
      <c r="E138">
        <f>AQ34</f>
        <v>99.919354839999997</v>
      </c>
      <c r="F138">
        <f>AQ49</f>
        <v>100</v>
      </c>
      <c r="G138">
        <f>AQ64</f>
        <v>99.919354839999997</v>
      </c>
      <c r="H138">
        <f>AQ78</f>
        <v>100</v>
      </c>
    </row>
    <row r="139" spans="1:8" x14ac:dyDescent="0.45">
      <c r="C139">
        <f t="shared" ref="C139:C147" si="6">AQ4</f>
        <v>57.741935480000002</v>
      </c>
      <c r="D139">
        <f t="shared" ref="D139:D147" si="7">AQ20</f>
        <v>58.629032260000002</v>
      </c>
      <c r="E139">
        <f t="shared" ref="E139:E147" si="8">AQ35</f>
        <v>99.838709679999994</v>
      </c>
      <c r="F139">
        <f t="shared" ref="F139:F147" si="9">AQ50</f>
        <v>100</v>
      </c>
      <c r="G139">
        <f t="shared" ref="G139:G147" si="10">AQ65</f>
        <v>100</v>
      </c>
      <c r="H139">
        <f t="shared" ref="H139:H147" si="11">AQ79</f>
        <v>100</v>
      </c>
    </row>
    <row r="140" spans="1:8" x14ac:dyDescent="0.45">
      <c r="C140">
        <f t="shared" si="6"/>
        <v>92.802419349999994</v>
      </c>
      <c r="D140">
        <f t="shared" si="7"/>
        <v>99.334677420000006</v>
      </c>
      <c r="E140">
        <f t="shared" si="8"/>
        <v>98.709677420000006</v>
      </c>
      <c r="F140">
        <f t="shared" si="9"/>
        <v>100</v>
      </c>
      <c r="G140">
        <f t="shared" si="10"/>
        <v>99.919354839999997</v>
      </c>
      <c r="H140">
        <f t="shared" si="11"/>
        <v>100</v>
      </c>
    </row>
    <row r="141" spans="1:8" x14ac:dyDescent="0.45">
      <c r="C141">
        <f t="shared" si="6"/>
        <v>92.379032260000002</v>
      </c>
      <c r="D141">
        <f t="shared" si="7"/>
        <v>57.983870969999998</v>
      </c>
      <c r="E141">
        <f t="shared" si="8"/>
        <v>100</v>
      </c>
      <c r="F141">
        <f t="shared" si="9"/>
        <v>94.838709679999994</v>
      </c>
      <c r="G141">
        <f t="shared" si="10"/>
        <v>100</v>
      </c>
      <c r="H141">
        <f t="shared" si="11"/>
        <v>99.919354839999997</v>
      </c>
    </row>
    <row r="142" spans="1:8" x14ac:dyDescent="0.45">
      <c r="C142">
        <f t="shared" si="6"/>
        <v>88.145161290000004</v>
      </c>
      <c r="D142">
        <f t="shared" si="7"/>
        <v>51.693548389999997</v>
      </c>
      <c r="E142">
        <f t="shared" si="8"/>
        <v>94.758064520000005</v>
      </c>
      <c r="F142">
        <f t="shared" si="9"/>
        <v>58.709677419999998</v>
      </c>
      <c r="G142">
        <f t="shared" si="10"/>
        <v>100</v>
      </c>
      <c r="H142">
        <f t="shared" si="11"/>
        <v>100</v>
      </c>
    </row>
    <row r="143" spans="1:8" x14ac:dyDescent="0.45">
      <c r="C143">
        <f t="shared" si="6"/>
        <v>78.669354839999997</v>
      </c>
      <c r="D143">
        <f t="shared" si="7"/>
        <v>99.838709679999994</v>
      </c>
      <c r="E143">
        <f t="shared" si="8"/>
        <v>100</v>
      </c>
      <c r="F143">
        <f t="shared" si="9"/>
        <v>100</v>
      </c>
      <c r="G143">
        <f t="shared" si="10"/>
        <v>99.354838709999996</v>
      </c>
      <c r="H143">
        <f t="shared" si="11"/>
        <v>100</v>
      </c>
    </row>
    <row r="144" spans="1:8" x14ac:dyDescent="0.45">
      <c r="C144">
        <f t="shared" si="6"/>
        <v>93.689516130000001</v>
      </c>
      <c r="D144">
        <f t="shared" si="7"/>
        <v>99.354838709999996</v>
      </c>
      <c r="E144">
        <f t="shared" si="8"/>
        <v>94.677419349999994</v>
      </c>
      <c r="F144">
        <f t="shared" si="9"/>
        <v>94.193548390000004</v>
      </c>
      <c r="G144">
        <f t="shared" si="10"/>
        <v>100</v>
      </c>
      <c r="H144">
        <f t="shared" si="11"/>
        <v>100</v>
      </c>
    </row>
    <row r="145" spans="3:8" x14ac:dyDescent="0.45">
      <c r="C145">
        <f t="shared" si="6"/>
        <v>92.842741939999996</v>
      </c>
      <c r="D145">
        <f t="shared" si="7"/>
        <v>99.193548390000004</v>
      </c>
      <c r="E145">
        <f t="shared" si="8"/>
        <v>94.677419349999994</v>
      </c>
      <c r="F145">
        <f t="shared" si="9"/>
        <v>99.919354839999997</v>
      </c>
      <c r="G145">
        <f t="shared" si="10"/>
        <v>100</v>
      </c>
      <c r="H145">
        <f t="shared" si="11"/>
        <v>100</v>
      </c>
    </row>
    <row r="146" spans="3:8" x14ac:dyDescent="0.45">
      <c r="C146">
        <f t="shared" si="6"/>
        <v>36.814516130000001</v>
      </c>
      <c r="D146">
        <f t="shared" si="7"/>
        <v>94.596774190000005</v>
      </c>
      <c r="E146">
        <f t="shared" si="8"/>
        <v>99.919354839999997</v>
      </c>
      <c r="F146">
        <f t="shared" si="9"/>
        <v>100</v>
      </c>
      <c r="G146">
        <f t="shared" si="10"/>
        <v>58.709677419999998</v>
      </c>
      <c r="H146">
        <f t="shared" si="11"/>
        <v>100</v>
      </c>
    </row>
    <row r="147" spans="3:8" x14ac:dyDescent="0.45">
      <c r="C147">
        <f t="shared" si="6"/>
        <v>92.923387099999999</v>
      </c>
      <c r="D147">
        <f t="shared" si="7"/>
        <v>48.387096769999999</v>
      </c>
      <c r="E147">
        <f t="shared" si="8"/>
        <v>99.354838709999996</v>
      </c>
      <c r="F147">
        <f t="shared" si="9"/>
        <v>99.919354839999997</v>
      </c>
      <c r="G147">
        <f t="shared" si="10"/>
        <v>100</v>
      </c>
      <c r="H147">
        <f t="shared" si="11"/>
        <v>58.709677419999998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0BA50-58A2-46B8-9C00-C705EADA28AA}">
  <dimension ref="A1:BC147"/>
  <sheetViews>
    <sheetView topLeftCell="A118" workbookViewId="0">
      <selection activeCell="S132" sqref="S132"/>
    </sheetView>
  </sheetViews>
  <sheetFormatPr defaultRowHeight="14.25" x14ac:dyDescent="0.45"/>
  <sheetData>
    <row r="1" spans="1:55" x14ac:dyDescent="0.45">
      <c r="A1" t="s">
        <v>14</v>
      </c>
      <c r="B1" t="s">
        <v>11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20</v>
      </c>
      <c r="L1" t="s">
        <v>14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20</v>
      </c>
      <c r="W1" t="s">
        <v>14</v>
      </c>
      <c r="Y1" t="s">
        <v>1</v>
      </c>
      <c r="Z1" t="s">
        <v>2</v>
      </c>
      <c r="AA1" t="s">
        <v>3</v>
      </c>
      <c r="AB1" t="s">
        <v>4</v>
      </c>
      <c r="AC1" t="s">
        <v>5</v>
      </c>
      <c r="AD1" t="s">
        <v>6</v>
      </c>
      <c r="AE1" t="s">
        <v>7</v>
      </c>
      <c r="AF1" t="s">
        <v>8</v>
      </c>
      <c r="AG1" t="s">
        <v>20</v>
      </c>
      <c r="AH1" t="s">
        <v>14</v>
      </c>
      <c r="AJ1" t="s">
        <v>1</v>
      </c>
      <c r="AK1" t="s">
        <v>2</v>
      </c>
      <c r="AL1" t="s">
        <v>3</v>
      </c>
      <c r="AM1" t="s">
        <v>4</v>
      </c>
      <c r="AN1" t="s">
        <v>5</v>
      </c>
      <c r="AO1" t="s">
        <v>6</v>
      </c>
      <c r="AP1" t="s">
        <v>7</v>
      </c>
      <c r="AQ1" t="s">
        <v>8</v>
      </c>
      <c r="AR1" t="s">
        <v>20</v>
      </c>
      <c r="AS1" t="s">
        <v>14</v>
      </c>
      <c r="AU1" t="s">
        <v>1</v>
      </c>
      <c r="AV1" t="s">
        <v>2</v>
      </c>
      <c r="AW1" t="s">
        <v>3</v>
      </c>
      <c r="AX1" t="s">
        <v>4</v>
      </c>
      <c r="AY1" t="s">
        <v>5</v>
      </c>
      <c r="AZ1" t="s">
        <v>6</v>
      </c>
      <c r="BA1" t="s">
        <v>7</v>
      </c>
      <c r="BB1" t="s">
        <v>8</v>
      </c>
      <c r="BC1" t="s">
        <v>20</v>
      </c>
    </row>
    <row r="2" spans="1:55" x14ac:dyDescent="0.45">
      <c r="A2" t="s">
        <v>15</v>
      </c>
      <c r="L2" t="s">
        <v>16</v>
      </c>
      <c r="W2" t="s">
        <v>17</v>
      </c>
      <c r="AH2" t="s">
        <v>18</v>
      </c>
      <c r="AS2" t="s">
        <v>19</v>
      </c>
    </row>
    <row r="3" spans="1:55" x14ac:dyDescent="0.45">
      <c r="C3">
        <v>36.666666669999998</v>
      </c>
      <c r="D3">
        <v>36.666666669999998</v>
      </c>
      <c r="E3">
        <v>26.666666670000001</v>
      </c>
      <c r="F3">
        <v>26.666666670000001</v>
      </c>
      <c r="G3">
        <v>50</v>
      </c>
      <c r="H3">
        <v>50</v>
      </c>
      <c r="I3">
        <v>94.778225809999995</v>
      </c>
      <c r="J3">
        <v>67.157258060000004</v>
      </c>
      <c r="K3">
        <v>95.645161290000004</v>
      </c>
      <c r="N3">
        <v>43.333333330000002</v>
      </c>
      <c r="O3">
        <v>43.333333330000002</v>
      </c>
      <c r="P3">
        <v>20</v>
      </c>
      <c r="Q3">
        <v>20</v>
      </c>
      <c r="R3">
        <v>43.333333330000002</v>
      </c>
      <c r="S3">
        <v>43.333333330000002</v>
      </c>
      <c r="T3">
        <v>49.919354839999997</v>
      </c>
      <c r="U3">
        <v>45.967741940000003</v>
      </c>
      <c r="V3">
        <v>48.245967739999998</v>
      </c>
      <c r="Y3">
        <v>50</v>
      </c>
      <c r="Z3">
        <v>50</v>
      </c>
      <c r="AA3">
        <v>43.333333330000002</v>
      </c>
      <c r="AB3">
        <v>43.333333330000002</v>
      </c>
      <c r="AC3">
        <v>56.666666669999998</v>
      </c>
      <c r="AD3">
        <v>56.666666669999998</v>
      </c>
      <c r="AE3">
        <v>90.463709679999994</v>
      </c>
      <c r="AF3">
        <v>53.870967739999998</v>
      </c>
      <c r="AG3">
        <v>95.625</v>
      </c>
      <c r="AJ3">
        <v>60</v>
      </c>
      <c r="AK3">
        <v>60</v>
      </c>
      <c r="AL3">
        <v>20</v>
      </c>
      <c r="AM3">
        <v>20</v>
      </c>
      <c r="AN3">
        <v>100</v>
      </c>
      <c r="AO3">
        <v>100</v>
      </c>
      <c r="AP3">
        <v>68.870967739999998</v>
      </c>
      <c r="AQ3">
        <v>51.310483869999999</v>
      </c>
      <c r="AR3">
        <v>100</v>
      </c>
      <c r="AU3">
        <v>43.333333330000002</v>
      </c>
      <c r="AV3">
        <v>43.333333330000002</v>
      </c>
      <c r="AW3">
        <v>36.666666669999998</v>
      </c>
      <c r="AX3">
        <v>36.666666669999998</v>
      </c>
      <c r="AY3">
        <v>70</v>
      </c>
      <c r="AZ3">
        <v>70</v>
      </c>
      <c r="BA3">
        <v>39.153225810000002</v>
      </c>
      <c r="BB3">
        <v>87.197580650000006</v>
      </c>
      <c r="BC3">
        <v>49.677419350000001</v>
      </c>
    </row>
    <row r="4" spans="1:55" x14ac:dyDescent="0.45">
      <c r="C4">
        <v>30</v>
      </c>
      <c r="D4">
        <v>30</v>
      </c>
      <c r="E4">
        <v>3.3333333330000001</v>
      </c>
      <c r="F4">
        <v>3.3333333330000001</v>
      </c>
      <c r="G4">
        <v>26.666666670000001</v>
      </c>
      <c r="H4">
        <v>26.666666670000001</v>
      </c>
      <c r="I4">
        <v>47.116935480000002</v>
      </c>
      <c r="J4">
        <v>41.35080645</v>
      </c>
      <c r="K4">
        <v>55.705645160000003</v>
      </c>
      <c r="N4">
        <v>50</v>
      </c>
      <c r="O4">
        <v>50</v>
      </c>
      <c r="P4">
        <v>53.333333330000002</v>
      </c>
      <c r="Q4">
        <v>53.333333330000002</v>
      </c>
      <c r="R4">
        <v>66.666666669999998</v>
      </c>
      <c r="S4">
        <v>66.666666669999998</v>
      </c>
      <c r="T4">
        <v>45.080645160000003</v>
      </c>
      <c r="U4">
        <v>83.931451609999996</v>
      </c>
      <c r="V4">
        <v>72.479838709999996</v>
      </c>
      <c r="Y4">
        <v>46.666666669999998</v>
      </c>
      <c r="Z4">
        <v>46.666666669999998</v>
      </c>
      <c r="AA4">
        <v>73.333333330000002</v>
      </c>
      <c r="AB4">
        <v>73.333333330000002</v>
      </c>
      <c r="AC4">
        <v>56.666666669999998</v>
      </c>
      <c r="AD4">
        <v>56.666666669999998</v>
      </c>
      <c r="AE4">
        <v>44.072580649999999</v>
      </c>
      <c r="AF4">
        <v>98.548387099999999</v>
      </c>
      <c r="AG4">
        <v>71.935483869999999</v>
      </c>
      <c r="AJ4">
        <v>60</v>
      </c>
      <c r="AK4">
        <v>60</v>
      </c>
      <c r="AL4">
        <v>80</v>
      </c>
      <c r="AM4">
        <v>80</v>
      </c>
      <c r="AN4">
        <v>80</v>
      </c>
      <c r="AO4">
        <v>80</v>
      </c>
      <c r="AP4">
        <v>54.838709680000001</v>
      </c>
      <c r="AQ4">
        <v>99.193548390000004</v>
      </c>
      <c r="AR4">
        <v>94.112903230000001</v>
      </c>
      <c r="AU4">
        <v>56.666666669999998</v>
      </c>
      <c r="AV4">
        <v>56.666666669999998</v>
      </c>
      <c r="AW4">
        <v>73.333333330000002</v>
      </c>
      <c r="AX4">
        <v>73.333333330000002</v>
      </c>
      <c r="AY4">
        <v>66.666666669999998</v>
      </c>
      <c r="AZ4">
        <v>66.666666669999998</v>
      </c>
      <c r="BA4">
        <v>46.754032260000002</v>
      </c>
      <c r="BB4">
        <v>99.112903230000001</v>
      </c>
      <c r="BC4">
        <v>89.233870969999998</v>
      </c>
    </row>
    <row r="5" spans="1:55" x14ac:dyDescent="0.45">
      <c r="C5">
        <v>43.333333330000002</v>
      </c>
      <c r="D5">
        <v>43.333333330000002</v>
      </c>
      <c r="E5">
        <v>13.33333333</v>
      </c>
      <c r="F5">
        <v>13.33333333</v>
      </c>
      <c r="G5">
        <v>70</v>
      </c>
      <c r="H5">
        <v>70</v>
      </c>
      <c r="I5">
        <v>47.459677419999998</v>
      </c>
      <c r="J5">
        <v>64.294354839999997</v>
      </c>
      <c r="K5">
        <v>99.173387099999999</v>
      </c>
      <c r="N5">
        <v>46.666666669999998</v>
      </c>
      <c r="O5">
        <v>46.666666669999998</v>
      </c>
      <c r="P5">
        <v>33.333333330000002</v>
      </c>
      <c r="Q5">
        <v>33.333333330000002</v>
      </c>
      <c r="R5">
        <v>86.666666669999998</v>
      </c>
      <c r="S5">
        <v>86.666666669999998</v>
      </c>
      <c r="T5">
        <v>92.822580650000006</v>
      </c>
      <c r="U5">
        <v>36.693548389999997</v>
      </c>
      <c r="V5">
        <v>99.354838709999996</v>
      </c>
      <c r="Y5">
        <v>33.333333330000002</v>
      </c>
      <c r="Z5">
        <v>33.333333330000002</v>
      </c>
      <c r="AA5">
        <v>46.666666669999998</v>
      </c>
      <c r="AB5">
        <v>46.666666669999998</v>
      </c>
      <c r="AC5">
        <v>73.333333330000002</v>
      </c>
      <c r="AD5">
        <v>73.333333330000002</v>
      </c>
      <c r="AE5">
        <v>51.754032260000002</v>
      </c>
      <c r="AF5">
        <v>53.064516130000001</v>
      </c>
      <c r="AG5">
        <v>99.677419349999994</v>
      </c>
      <c r="AJ5">
        <v>26.666666670000001</v>
      </c>
      <c r="AK5">
        <v>26.666666670000001</v>
      </c>
      <c r="AL5">
        <v>50</v>
      </c>
      <c r="AM5">
        <v>50</v>
      </c>
      <c r="AN5">
        <v>46.666666669999998</v>
      </c>
      <c r="AO5">
        <v>46.666666669999998</v>
      </c>
      <c r="AP5">
        <v>84.435483869999999</v>
      </c>
      <c r="AQ5">
        <v>97.862903230000001</v>
      </c>
      <c r="AR5">
        <v>91.854838709999996</v>
      </c>
      <c r="AU5">
        <v>50</v>
      </c>
      <c r="AV5">
        <v>50</v>
      </c>
      <c r="AW5">
        <v>46.666666669999998</v>
      </c>
      <c r="AX5">
        <v>46.666666669999998</v>
      </c>
      <c r="AY5">
        <v>86.666666669999998</v>
      </c>
      <c r="AZ5">
        <v>86.666666669999998</v>
      </c>
      <c r="BA5">
        <v>48.104838710000003</v>
      </c>
      <c r="BB5">
        <v>48.104838710000003</v>
      </c>
      <c r="BC5">
        <v>99.274193550000007</v>
      </c>
    </row>
    <row r="6" spans="1:55" x14ac:dyDescent="0.45">
      <c r="C6">
        <v>53.333333330000002</v>
      </c>
      <c r="D6">
        <v>53.333333330000002</v>
      </c>
      <c r="E6">
        <v>33.333333330000002</v>
      </c>
      <c r="F6">
        <v>33.333333330000002</v>
      </c>
      <c r="G6">
        <v>60</v>
      </c>
      <c r="H6">
        <v>60</v>
      </c>
      <c r="I6">
        <v>57.096774189999998</v>
      </c>
      <c r="J6">
        <v>49.959677419999998</v>
      </c>
      <c r="K6">
        <v>52.741935480000002</v>
      </c>
      <c r="N6">
        <v>20</v>
      </c>
      <c r="O6">
        <v>20</v>
      </c>
      <c r="P6">
        <v>16.666666670000001</v>
      </c>
      <c r="Q6">
        <v>16.666666670000001</v>
      </c>
      <c r="R6">
        <v>33.333333330000002</v>
      </c>
      <c r="S6">
        <v>33.333333330000002</v>
      </c>
      <c r="T6">
        <v>39.354838710000003</v>
      </c>
      <c r="U6">
        <v>43.770161289999997</v>
      </c>
      <c r="V6">
        <v>44.012096769999999</v>
      </c>
      <c r="Y6">
        <v>36.666666669999998</v>
      </c>
      <c r="Z6">
        <v>36.666666669999998</v>
      </c>
      <c r="AA6">
        <v>60</v>
      </c>
      <c r="AB6">
        <v>60</v>
      </c>
      <c r="AC6">
        <v>86.666666669999998</v>
      </c>
      <c r="AD6">
        <v>86.666666669999998</v>
      </c>
      <c r="AE6">
        <v>87.419354839999997</v>
      </c>
      <c r="AF6">
        <v>98.588709679999994</v>
      </c>
      <c r="AG6">
        <v>99.274193550000007</v>
      </c>
      <c r="AJ6">
        <v>53.333333330000002</v>
      </c>
      <c r="AK6">
        <v>53.333333330000002</v>
      </c>
      <c r="AL6">
        <v>60</v>
      </c>
      <c r="AM6">
        <v>60</v>
      </c>
      <c r="AN6">
        <v>86.666666669999998</v>
      </c>
      <c r="AO6">
        <v>86.666666669999998</v>
      </c>
      <c r="AP6">
        <v>40.625</v>
      </c>
      <c r="AQ6">
        <v>89.294354839999997</v>
      </c>
      <c r="AR6">
        <v>89.677419349999994</v>
      </c>
      <c r="AU6">
        <v>33.333333330000002</v>
      </c>
      <c r="AV6">
        <v>33.333333330000002</v>
      </c>
      <c r="AW6">
        <v>66.666666669999998</v>
      </c>
      <c r="AX6">
        <v>66.666666669999998</v>
      </c>
      <c r="AY6">
        <v>66.666666669999998</v>
      </c>
      <c r="AZ6">
        <v>66.666666669999998</v>
      </c>
      <c r="BA6">
        <v>44.233870969999998</v>
      </c>
      <c r="BB6">
        <v>57.903225810000002</v>
      </c>
      <c r="BC6">
        <v>52.258064519999998</v>
      </c>
    </row>
    <row r="7" spans="1:55" x14ac:dyDescent="0.45">
      <c r="C7">
        <v>43.333333330000002</v>
      </c>
      <c r="D7">
        <v>43.333333330000002</v>
      </c>
      <c r="E7">
        <v>30</v>
      </c>
      <c r="F7">
        <v>30</v>
      </c>
      <c r="G7">
        <v>80</v>
      </c>
      <c r="H7">
        <v>80</v>
      </c>
      <c r="I7">
        <v>54.838709680000001</v>
      </c>
      <c r="J7">
        <v>86.754032260000002</v>
      </c>
      <c r="K7">
        <v>94.112903230000001</v>
      </c>
      <c r="N7">
        <v>40</v>
      </c>
      <c r="O7">
        <v>40</v>
      </c>
      <c r="P7">
        <v>20</v>
      </c>
      <c r="Q7">
        <v>20</v>
      </c>
      <c r="R7">
        <v>56.666666669999998</v>
      </c>
      <c r="S7">
        <v>56.666666669999998</v>
      </c>
      <c r="T7">
        <v>45.161290319999999</v>
      </c>
      <c r="U7">
        <v>87.338709679999994</v>
      </c>
      <c r="V7">
        <v>46.048387099999999</v>
      </c>
      <c r="Y7">
        <v>26.666666670000001</v>
      </c>
      <c r="Z7">
        <v>26.666666670000001</v>
      </c>
      <c r="AA7">
        <v>46.666666669999998</v>
      </c>
      <c r="AB7">
        <v>46.666666669999998</v>
      </c>
      <c r="AC7">
        <v>50</v>
      </c>
      <c r="AD7">
        <v>50</v>
      </c>
      <c r="AE7">
        <v>44.637096769999999</v>
      </c>
      <c r="AF7">
        <v>93.205645160000003</v>
      </c>
      <c r="AG7">
        <v>60.403225810000002</v>
      </c>
      <c r="AJ7">
        <v>36.666666669999998</v>
      </c>
      <c r="AK7">
        <v>36.666666669999998</v>
      </c>
      <c r="AL7">
        <v>100</v>
      </c>
      <c r="AM7">
        <v>100</v>
      </c>
      <c r="AN7">
        <v>76.666666669999998</v>
      </c>
      <c r="AO7">
        <v>76.666666669999998</v>
      </c>
      <c r="AP7">
        <v>51.733870969999998</v>
      </c>
      <c r="AQ7">
        <v>100</v>
      </c>
      <c r="AR7">
        <v>55.483870969999998</v>
      </c>
      <c r="AU7">
        <v>23.333333329999999</v>
      </c>
      <c r="AV7">
        <v>23.333333329999999</v>
      </c>
      <c r="AW7">
        <v>36.666666669999998</v>
      </c>
      <c r="AX7">
        <v>36.666666669999998</v>
      </c>
      <c r="AY7">
        <v>50</v>
      </c>
      <c r="AZ7">
        <v>50</v>
      </c>
      <c r="BA7">
        <v>42.681451610000003</v>
      </c>
      <c r="BB7">
        <v>41.169354839999997</v>
      </c>
      <c r="BC7">
        <v>43.387096769999999</v>
      </c>
    </row>
    <row r="8" spans="1:55" x14ac:dyDescent="0.45">
      <c r="C8">
        <v>46.666666669999998</v>
      </c>
      <c r="D8">
        <v>46.666666669999998</v>
      </c>
      <c r="E8">
        <v>26.666666670000001</v>
      </c>
      <c r="F8">
        <v>26.666666670000001</v>
      </c>
      <c r="G8">
        <v>53.333333330000002</v>
      </c>
      <c r="H8">
        <v>53.333333330000002</v>
      </c>
      <c r="I8">
        <v>56.935483869999999</v>
      </c>
      <c r="J8">
        <v>94.596774190000005</v>
      </c>
      <c r="K8">
        <v>93.709677420000006</v>
      </c>
      <c r="N8">
        <v>56.666666669999998</v>
      </c>
      <c r="O8">
        <v>56.666666669999998</v>
      </c>
      <c r="P8">
        <v>10</v>
      </c>
      <c r="Q8">
        <v>10</v>
      </c>
      <c r="R8">
        <v>56.666666669999998</v>
      </c>
      <c r="S8">
        <v>56.666666669999998</v>
      </c>
      <c r="T8">
        <v>56.532258059999997</v>
      </c>
      <c r="U8">
        <v>33.608870969999998</v>
      </c>
      <c r="V8">
        <v>56.532258059999997</v>
      </c>
      <c r="Y8">
        <v>66.666666669999998</v>
      </c>
      <c r="Z8">
        <v>66.666666669999998</v>
      </c>
      <c r="AA8">
        <v>13.33333333</v>
      </c>
      <c r="AB8">
        <v>13.33333333</v>
      </c>
      <c r="AC8">
        <v>80</v>
      </c>
      <c r="AD8">
        <v>80</v>
      </c>
      <c r="AE8">
        <v>55.241935480000002</v>
      </c>
      <c r="AF8">
        <v>46.693548389999997</v>
      </c>
      <c r="AG8">
        <v>57.983870969999998</v>
      </c>
      <c r="AJ8">
        <v>43.333333330000002</v>
      </c>
      <c r="AK8">
        <v>43.333333330000002</v>
      </c>
      <c r="AL8">
        <v>53.333333330000002</v>
      </c>
      <c r="AM8">
        <v>53.333333330000002</v>
      </c>
      <c r="AN8">
        <v>60</v>
      </c>
      <c r="AO8">
        <v>60</v>
      </c>
      <c r="AP8">
        <v>91.854838709999996</v>
      </c>
      <c r="AQ8">
        <v>71.915322579999994</v>
      </c>
      <c r="AR8">
        <v>92.661290320000006</v>
      </c>
      <c r="AU8">
        <v>43.333333330000002</v>
      </c>
      <c r="AV8">
        <v>43.333333330000002</v>
      </c>
      <c r="AW8">
        <v>60</v>
      </c>
      <c r="AX8">
        <v>60</v>
      </c>
      <c r="AY8">
        <v>50</v>
      </c>
      <c r="AZ8">
        <v>50</v>
      </c>
      <c r="BA8">
        <v>41.814516130000001</v>
      </c>
      <c r="BB8">
        <v>93.971774190000005</v>
      </c>
      <c r="BC8">
        <v>44.596774189999998</v>
      </c>
    </row>
    <row r="9" spans="1:55" x14ac:dyDescent="0.45">
      <c r="C9">
        <v>36.666666669999998</v>
      </c>
      <c r="D9">
        <v>36.666666669999998</v>
      </c>
      <c r="E9">
        <v>10</v>
      </c>
      <c r="F9">
        <v>10</v>
      </c>
      <c r="G9">
        <v>36.666666669999998</v>
      </c>
      <c r="H9">
        <v>36.666666669999998</v>
      </c>
      <c r="I9">
        <v>51.270161289999997</v>
      </c>
      <c r="J9">
        <v>48.588709680000001</v>
      </c>
      <c r="K9">
        <v>51.35080645</v>
      </c>
      <c r="N9">
        <v>40</v>
      </c>
      <c r="O9">
        <v>40</v>
      </c>
      <c r="P9">
        <v>50</v>
      </c>
      <c r="Q9">
        <v>50</v>
      </c>
      <c r="R9">
        <v>80</v>
      </c>
      <c r="S9">
        <v>80</v>
      </c>
      <c r="T9">
        <v>91.491935479999995</v>
      </c>
      <c r="U9">
        <v>95.524193550000007</v>
      </c>
      <c r="V9">
        <v>99.758064520000005</v>
      </c>
      <c r="Y9">
        <v>43.333333330000002</v>
      </c>
      <c r="Z9">
        <v>43.333333330000002</v>
      </c>
      <c r="AA9">
        <v>63.333333330000002</v>
      </c>
      <c r="AB9">
        <v>63.333333330000002</v>
      </c>
      <c r="AC9">
        <v>73.333333330000002</v>
      </c>
      <c r="AD9">
        <v>73.333333330000002</v>
      </c>
      <c r="AE9">
        <v>45.967741940000003</v>
      </c>
      <c r="AF9">
        <v>94.173387099999999</v>
      </c>
      <c r="AG9">
        <v>92.822580650000006</v>
      </c>
      <c r="AJ9">
        <v>40</v>
      </c>
      <c r="AK9">
        <v>40</v>
      </c>
      <c r="AL9">
        <v>13.33333333</v>
      </c>
      <c r="AM9">
        <v>13.33333333</v>
      </c>
      <c r="AN9">
        <v>50</v>
      </c>
      <c r="AO9">
        <v>50</v>
      </c>
      <c r="AP9">
        <v>44.334677419999998</v>
      </c>
      <c r="AQ9">
        <v>44.717741940000003</v>
      </c>
      <c r="AR9">
        <v>49.576612900000001</v>
      </c>
      <c r="AU9">
        <v>46.666666669999998</v>
      </c>
      <c r="AV9">
        <v>46.666666669999998</v>
      </c>
      <c r="AW9">
        <v>46.666666669999998</v>
      </c>
      <c r="AX9">
        <v>46.666666669999998</v>
      </c>
      <c r="AY9">
        <v>66.666666669999998</v>
      </c>
      <c r="AZ9">
        <v>66.666666669999998</v>
      </c>
      <c r="BA9">
        <v>52.580645160000003</v>
      </c>
      <c r="BB9">
        <v>53.064516130000001</v>
      </c>
      <c r="BC9">
        <v>57.903225810000002</v>
      </c>
    </row>
    <row r="10" spans="1:55" x14ac:dyDescent="0.45">
      <c r="C10">
        <v>50</v>
      </c>
      <c r="D10">
        <v>50</v>
      </c>
      <c r="E10">
        <v>20</v>
      </c>
      <c r="F10">
        <v>20</v>
      </c>
      <c r="G10">
        <v>56.666666669999998</v>
      </c>
      <c r="H10">
        <v>56.666666669999998</v>
      </c>
      <c r="I10">
        <v>93.709677420000006</v>
      </c>
      <c r="J10">
        <v>86.774193550000007</v>
      </c>
      <c r="K10">
        <v>89.274193550000007</v>
      </c>
      <c r="N10">
        <v>53.333333330000002</v>
      </c>
      <c r="O10">
        <v>53.333333330000002</v>
      </c>
      <c r="P10">
        <v>10</v>
      </c>
      <c r="Q10">
        <v>10</v>
      </c>
      <c r="R10">
        <v>56.666666669999998</v>
      </c>
      <c r="S10">
        <v>56.666666669999998</v>
      </c>
      <c r="T10">
        <v>53.22580645</v>
      </c>
      <c r="U10">
        <v>38.02419355</v>
      </c>
      <c r="V10">
        <v>47.5</v>
      </c>
      <c r="Y10">
        <v>50</v>
      </c>
      <c r="Z10">
        <v>50</v>
      </c>
      <c r="AA10">
        <v>13.33333333</v>
      </c>
      <c r="AB10">
        <v>13.33333333</v>
      </c>
      <c r="AC10">
        <v>66.666666669999998</v>
      </c>
      <c r="AD10">
        <v>66.666666669999998</v>
      </c>
      <c r="AE10">
        <v>51.77419355</v>
      </c>
      <c r="AF10">
        <v>40.120967739999998</v>
      </c>
      <c r="AG10">
        <v>89.516129030000002</v>
      </c>
      <c r="AJ10">
        <v>20</v>
      </c>
      <c r="AK10">
        <v>20</v>
      </c>
      <c r="AL10">
        <v>43.333333330000002</v>
      </c>
      <c r="AM10">
        <v>43.333333330000002</v>
      </c>
      <c r="AN10">
        <v>53.333333330000002</v>
      </c>
      <c r="AO10">
        <v>53.333333330000002</v>
      </c>
      <c r="AP10">
        <v>86.754032260000002</v>
      </c>
      <c r="AQ10">
        <v>92.701612900000001</v>
      </c>
      <c r="AR10">
        <v>87.318548390000004</v>
      </c>
      <c r="AU10">
        <v>40</v>
      </c>
      <c r="AV10">
        <v>40</v>
      </c>
      <c r="AW10">
        <v>36.666666669999998</v>
      </c>
      <c r="AX10">
        <v>36.666666669999998</v>
      </c>
      <c r="AY10">
        <v>80</v>
      </c>
      <c r="AZ10">
        <v>80</v>
      </c>
      <c r="BA10">
        <v>54.092741940000003</v>
      </c>
      <c r="BB10">
        <v>44.375</v>
      </c>
      <c r="BC10">
        <v>58.548387099999999</v>
      </c>
    </row>
    <row r="11" spans="1:55" x14ac:dyDescent="0.45">
      <c r="C11">
        <v>60</v>
      </c>
      <c r="D11">
        <v>60</v>
      </c>
      <c r="E11">
        <v>10</v>
      </c>
      <c r="F11">
        <v>10</v>
      </c>
      <c r="G11">
        <v>86.666666669999998</v>
      </c>
      <c r="H11">
        <v>86.666666669999998</v>
      </c>
      <c r="I11">
        <v>69.354838709999996</v>
      </c>
      <c r="J11">
        <v>39.395161289999997</v>
      </c>
      <c r="K11">
        <v>94.193548390000004</v>
      </c>
      <c r="N11">
        <v>36.666666669999998</v>
      </c>
      <c r="O11">
        <v>36.666666669999998</v>
      </c>
      <c r="P11">
        <v>36.666666669999998</v>
      </c>
      <c r="Q11">
        <v>36.666666669999998</v>
      </c>
      <c r="R11">
        <v>66.666666669999998</v>
      </c>
      <c r="S11">
        <v>66.666666669999998</v>
      </c>
      <c r="T11">
        <v>40.241935480000002</v>
      </c>
      <c r="U11">
        <v>39.032258059999997</v>
      </c>
      <c r="V11">
        <v>55.967741940000003</v>
      </c>
      <c r="Y11">
        <v>30</v>
      </c>
      <c r="Z11">
        <v>30</v>
      </c>
      <c r="AA11">
        <v>53.333333330000002</v>
      </c>
      <c r="AB11">
        <v>53.333333330000002</v>
      </c>
      <c r="AC11">
        <v>46.666666669999998</v>
      </c>
      <c r="AD11">
        <v>46.666666669999998</v>
      </c>
      <c r="AE11">
        <v>43.02419355</v>
      </c>
      <c r="AF11">
        <v>87.883064520000005</v>
      </c>
      <c r="AG11">
        <v>88.790322579999994</v>
      </c>
      <c r="AJ11">
        <v>56.666666669999998</v>
      </c>
      <c r="AK11">
        <v>56.666666669999998</v>
      </c>
      <c r="AL11">
        <v>46.666666669999998</v>
      </c>
      <c r="AM11">
        <v>46.666666669999998</v>
      </c>
      <c r="AN11">
        <v>53.333333330000002</v>
      </c>
      <c r="AO11">
        <v>53.333333330000002</v>
      </c>
      <c r="AP11">
        <v>46.77419355</v>
      </c>
      <c r="AQ11">
        <v>55.544354839999997</v>
      </c>
      <c r="AR11">
        <v>55.967741940000003</v>
      </c>
      <c r="AU11">
        <v>40</v>
      </c>
      <c r="AV11">
        <v>40</v>
      </c>
      <c r="AW11">
        <v>50</v>
      </c>
      <c r="AX11">
        <v>50</v>
      </c>
      <c r="AY11">
        <v>53.333333330000002</v>
      </c>
      <c r="AZ11">
        <v>53.333333330000002</v>
      </c>
      <c r="BA11">
        <v>44.173387099999999</v>
      </c>
      <c r="BB11">
        <v>70.705645160000003</v>
      </c>
      <c r="BC11">
        <v>68.508064520000005</v>
      </c>
    </row>
    <row r="12" spans="1:55" x14ac:dyDescent="0.45">
      <c r="C12">
        <v>43.333333330000002</v>
      </c>
      <c r="D12">
        <v>43.333333330000002</v>
      </c>
      <c r="E12">
        <v>36.666666669999998</v>
      </c>
      <c r="F12">
        <v>36.666666669999998</v>
      </c>
      <c r="G12">
        <v>53.333333330000002</v>
      </c>
      <c r="H12">
        <v>53.333333330000002</v>
      </c>
      <c r="I12">
        <v>41.693548389999997</v>
      </c>
      <c r="J12">
        <v>68.306451609999996</v>
      </c>
      <c r="K12">
        <v>41.048387099999999</v>
      </c>
      <c r="N12">
        <v>76.666666669999998</v>
      </c>
      <c r="O12">
        <v>76.666666669999998</v>
      </c>
      <c r="P12">
        <v>16.666666670000001</v>
      </c>
      <c r="Q12">
        <v>16.666666670000001</v>
      </c>
      <c r="R12">
        <v>76.666666669999998</v>
      </c>
      <c r="S12">
        <v>76.666666669999998</v>
      </c>
      <c r="T12">
        <v>57.338709680000001</v>
      </c>
      <c r="U12">
        <v>74.254032260000002</v>
      </c>
      <c r="V12">
        <v>57.338709680000001</v>
      </c>
      <c r="Y12">
        <v>36.666666669999998</v>
      </c>
      <c r="Z12">
        <v>36.666666669999998</v>
      </c>
      <c r="AA12">
        <v>23.333333329999999</v>
      </c>
      <c r="AB12">
        <v>23.333333329999999</v>
      </c>
      <c r="AC12">
        <v>43.333333330000002</v>
      </c>
      <c r="AD12">
        <v>43.333333330000002</v>
      </c>
      <c r="AE12">
        <v>50.927419350000001</v>
      </c>
      <c r="AF12">
        <v>46.935483869999999</v>
      </c>
      <c r="AG12">
        <v>67.883064520000005</v>
      </c>
      <c r="AJ12">
        <v>60</v>
      </c>
      <c r="AK12">
        <v>60</v>
      </c>
      <c r="AL12">
        <v>70</v>
      </c>
      <c r="AM12">
        <v>70</v>
      </c>
      <c r="AN12">
        <v>70</v>
      </c>
      <c r="AO12">
        <v>70</v>
      </c>
      <c r="AP12">
        <v>52.580645160000003</v>
      </c>
      <c r="AQ12">
        <v>98.548387099999999</v>
      </c>
      <c r="AR12">
        <v>57.258064519999998</v>
      </c>
      <c r="AU12">
        <v>43.333333330000002</v>
      </c>
      <c r="AV12">
        <v>43.333333330000002</v>
      </c>
      <c r="AW12">
        <v>66.666666669999998</v>
      </c>
      <c r="AX12">
        <v>66.666666669999998</v>
      </c>
      <c r="AY12">
        <v>86.666666669999998</v>
      </c>
      <c r="AZ12">
        <v>86.666666669999998</v>
      </c>
      <c r="BA12">
        <v>46.048387099999999</v>
      </c>
      <c r="BB12">
        <v>57.258064519999998</v>
      </c>
      <c r="BC12">
        <v>58.064516130000001</v>
      </c>
    </row>
    <row r="13" spans="1:55" x14ac:dyDescent="0.45">
      <c r="E13" s="1">
        <f>AVERAGE(E3:E12)</f>
        <v>21.000000000300002</v>
      </c>
      <c r="J13" s="1">
        <f>AVERAGE(J3:J12)</f>
        <v>64.717741935000006</v>
      </c>
      <c r="P13" s="1">
        <f>AVERAGE(P3:P12)</f>
        <v>26.666666666999998</v>
      </c>
      <c r="U13" s="1">
        <f>AVERAGE(U3:U12)</f>
        <v>57.814516130000001</v>
      </c>
      <c r="AA13" s="1">
        <f>AVERAGE(AA3:AA12)</f>
        <v>43.666666665000008</v>
      </c>
      <c r="AF13" s="1">
        <f>AVERAGE(AF3:AF12)</f>
        <v>71.308467742999994</v>
      </c>
      <c r="AL13" s="1">
        <f>AVERAGE(AL3:AL12)</f>
        <v>53.666666666000005</v>
      </c>
      <c r="AQ13" s="1">
        <f>AVERAGE(AQ3:AQ12)</f>
        <v>80.108870968999994</v>
      </c>
      <c r="AW13" s="1">
        <f>AVERAGE(AW3:AW12)</f>
        <v>52.000000001999993</v>
      </c>
      <c r="BB13" s="1">
        <f>AVERAGE(BB3:BB12)</f>
        <v>65.286290323999992</v>
      </c>
    </row>
    <row r="17" spans="1:55" x14ac:dyDescent="0.45">
      <c r="A17" t="s">
        <v>12</v>
      </c>
      <c r="B17" t="s">
        <v>11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  <c r="I17" t="s">
        <v>7</v>
      </c>
      <c r="J17" t="s">
        <v>8</v>
      </c>
      <c r="K17" t="s">
        <v>20</v>
      </c>
      <c r="L17" t="s">
        <v>12</v>
      </c>
      <c r="N17" t="s">
        <v>1</v>
      </c>
      <c r="O17" t="s">
        <v>2</v>
      </c>
      <c r="P17" t="s">
        <v>3</v>
      </c>
      <c r="Q17" t="s">
        <v>4</v>
      </c>
      <c r="R17" t="s">
        <v>5</v>
      </c>
      <c r="S17" t="s">
        <v>6</v>
      </c>
      <c r="T17" t="s">
        <v>7</v>
      </c>
      <c r="U17" t="s">
        <v>8</v>
      </c>
      <c r="V17" t="s">
        <v>20</v>
      </c>
      <c r="W17" t="s">
        <v>12</v>
      </c>
      <c r="Y17" t="s">
        <v>1</v>
      </c>
      <c r="Z17" t="s">
        <v>2</v>
      </c>
      <c r="AA17" t="s">
        <v>3</v>
      </c>
      <c r="AB17" t="s">
        <v>4</v>
      </c>
      <c r="AC17" t="s">
        <v>5</v>
      </c>
      <c r="AD17" t="s">
        <v>6</v>
      </c>
      <c r="AE17" t="s">
        <v>7</v>
      </c>
      <c r="AF17" t="s">
        <v>8</v>
      </c>
      <c r="AG17" t="s">
        <v>20</v>
      </c>
      <c r="AH17" t="s">
        <v>12</v>
      </c>
      <c r="AJ17" t="s">
        <v>1</v>
      </c>
      <c r="AK17" t="s">
        <v>2</v>
      </c>
      <c r="AL17" t="s">
        <v>3</v>
      </c>
      <c r="AM17" t="s">
        <v>4</v>
      </c>
      <c r="AN17" t="s">
        <v>5</v>
      </c>
      <c r="AO17" t="s">
        <v>6</v>
      </c>
      <c r="AP17" t="s">
        <v>7</v>
      </c>
      <c r="AQ17" t="s">
        <v>8</v>
      </c>
      <c r="AR17" t="s">
        <v>20</v>
      </c>
      <c r="AS17" t="s">
        <v>12</v>
      </c>
      <c r="AU17" t="s">
        <v>1</v>
      </c>
      <c r="AV17" t="s">
        <v>2</v>
      </c>
      <c r="AW17" t="s">
        <v>3</v>
      </c>
      <c r="AX17" t="s">
        <v>4</v>
      </c>
      <c r="AY17" t="s">
        <v>5</v>
      </c>
      <c r="AZ17" t="s">
        <v>6</v>
      </c>
      <c r="BA17" t="s">
        <v>7</v>
      </c>
      <c r="BB17" t="s">
        <v>8</v>
      </c>
      <c r="BC17" t="s">
        <v>20</v>
      </c>
    </row>
    <row r="18" spans="1:55" x14ac:dyDescent="0.45">
      <c r="A18" t="s">
        <v>15</v>
      </c>
      <c r="L18" t="s">
        <v>16</v>
      </c>
      <c r="W18" t="s">
        <v>17</v>
      </c>
      <c r="AH18" t="s">
        <v>18</v>
      </c>
      <c r="AS18" t="s">
        <v>19</v>
      </c>
    </row>
    <row r="19" spans="1:55" x14ac:dyDescent="0.45">
      <c r="C19">
        <v>53.333333330000002</v>
      </c>
      <c r="D19">
        <v>53.333333330000002</v>
      </c>
      <c r="E19">
        <v>40</v>
      </c>
      <c r="F19">
        <v>40</v>
      </c>
      <c r="G19">
        <v>73.333333330000002</v>
      </c>
      <c r="H19">
        <v>73.333333330000002</v>
      </c>
      <c r="I19">
        <v>91.673387099999999</v>
      </c>
      <c r="J19">
        <v>79.657258060000004</v>
      </c>
      <c r="K19">
        <v>94.112903230000001</v>
      </c>
      <c r="N19">
        <v>60</v>
      </c>
      <c r="O19">
        <v>60</v>
      </c>
      <c r="P19">
        <v>53.333333330000002</v>
      </c>
      <c r="Q19">
        <v>53.333333330000002</v>
      </c>
      <c r="R19">
        <v>93.333333330000002</v>
      </c>
      <c r="S19">
        <v>93.333333330000002</v>
      </c>
      <c r="T19">
        <v>52.540322580000002</v>
      </c>
      <c r="U19">
        <v>91.209677420000006</v>
      </c>
      <c r="V19">
        <v>99.919354839999997</v>
      </c>
      <c r="Y19">
        <v>50</v>
      </c>
      <c r="Z19">
        <v>50</v>
      </c>
      <c r="AA19">
        <v>50</v>
      </c>
      <c r="AB19">
        <v>50</v>
      </c>
      <c r="AC19">
        <v>80</v>
      </c>
      <c r="AD19">
        <v>80</v>
      </c>
      <c r="AE19">
        <v>48.588709680000001</v>
      </c>
      <c r="AF19">
        <v>51.572580649999999</v>
      </c>
      <c r="AG19">
        <v>57.983870969999998</v>
      </c>
      <c r="AJ19">
        <v>43.333333330000002</v>
      </c>
      <c r="AK19">
        <v>43.333333330000002</v>
      </c>
      <c r="AL19">
        <v>93.333333330000002</v>
      </c>
      <c r="AM19">
        <v>93.333333330000002</v>
      </c>
      <c r="AN19">
        <v>100</v>
      </c>
      <c r="AO19">
        <v>100</v>
      </c>
      <c r="AP19">
        <v>48.387096769999999</v>
      </c>
      <c r="AQ19">
        <v>99.919354839999997</v>
      </c>
      <c r="AR19">
        <v>100</v>
      </c>
      <c r="AU19">
        <v>73.333333330000002</v>
      </c>
      <c r="AV19">
        <v>73.333333330000002</v>
      </c>
      <c r="AW19">
        <v>73.333333330000002</v>
      </c>
      <c r="AX19">
        <v>73.333333330000002</v>
      </c>
      <c r="AY19">
        <v>70</v>
      </c>
      <c r="AZ19">
        <v>70</v>
      </c>
      <c r="BA19">
        <v>93.548387099999999</v>
      </c>
      <c r="BB19">
        <v>98.467741939999996</v>
      </c>
      <c r="BC19">
        <v>93.387096769999999</v>
      </c>
    </row>
    <row r="20" spans="1:55" x14ac:dyDescent="0.45">
      <c r="C20">
        <v>56.666666669999998</v>
      </c>
      <c r="D20">
        <v>56.666666669999998</v>
      </c>
      <c r="E20">
        <v>46.666666669999998</v>
      </c>
      <c r="F20">
        <v>46.666666669999998</v>
      </c>
      <c r="G20">
        <v>80</v>
      </c>
      <c r="H20">
        <v>80</v>
      </c>
      <c r="I20">
        <v>68.850806449999993</v>
      </c>
      <c r="J20">
        <v>61.088709680000001</v>
      </c>
      <c r="K20">
        <v>94.677419349999994</v>
      </c>
      <c r="N20">
        <v>43.333333330000002</v>
      </c>
      <c r="O20">
        <v>43.333333330000002</v>
      </c>
      <c r="P20">
        <v>70</v>
      </c>
      <c r="Q20">
        <v>70</v>
      </c>
      <c r="R20">
        <v>70</v>
      </c>
      <c r="S20">
        <v>70</v>
      </c>
      <c r="T20">
        <v>75.826612900000001</v>
      </c>
      <c r="U20">
        <v>93.528225809999995</v>
      </c>
      <c r="V20">
        <v>93.387096769999999</v>
      </c>
      <c r="Y20">
        <v>30</v>
      </c>
      <c r="Z20">
        <v>30</v>
      </c>
      <c r="AA20">
        <v>73.333333330000002</v>
      </c>
      <c r="AB20">
        <v>73.333333330000002</v>
      </c>
      <c r="AC20">
        <v>63.333333330000002</v>
      </c>
      <c r="AD20">
        <v>63.333333330000002</v>
      </c>
      <c r="AE20">
        <v>86.25</v>
      </c>
      <c r="AF20">
        <v>94.112903230000001</v>
      </c>
      <c r="AG20">
        <v>87.661290320000006</v>
      </c>
      <c r="AJ20">
        <v>50</v>
      </c>
      <c r="AK20">
        <v>50</v>
      </c>
      <c r="AL20">
        <v>93.333333330000002</v>
      </c>
      <c r="AM20">
        <v>93.333333330000002</v>
      </c>
      <c r="AN20">
        <v>93.333333330000002</v>
      </c>
      <c r="AO20">
        <v>93.333333330000002</v>
      </c>
      <c r="AP20">
        <v>69.072580650000006</v>
      </c>
      <c r="AQ20">
        <v>99.919354839999997</v>
      </c>
      <c r="AR20">
        <v>99.919354839999997</v>
      </c>
      <c r="AU20">
        <v>80</v>
      </c>
      <c r="AV20">
        <v>80</v>
      </c>
      <c r="AW20">
        <v>80</v>
      </c>
      <c r="AX20">
        <v>80</v>
      </c>
      <c r="AY20">
        <v>86.666666669999998</v>
      </c>
      <c r="AZ20">
        <v>86.666666669999998</v>
      </c>
      <c r="BA20">
        <v>99.193548390000004</v>
      </c>
      <c r="BB20">
        <v>99.193548390000004</v>
      </c>
      <c r="BC20">
        <v>99.274193550000007</v>
      </c>
    </row>
    <row r="21" spans="1:55" x14ac:dyDescent="0.45">
      <c r="C21">
        <v>46.666666669999998</v>
      </c>
      <c r="D21">
        <v>46.666666669999998</v>
      </c>
      <c r="E21">
        <v>26.666666670000001</v>
      </c>
      <c r="F21">
        <v>26.666666670000001</v>
      </c>
      <c r="G21">
        <v>70</v>
      </c>
      <c r="H21">
        <v>70</v>
      </c>
      <c r="I21">
        <v>93.205645160000003</v>
      </c>
      <c r="J21">
        <v>35.705645160000003</v>
      </c>
      <c r="K21">
        <v>98.608870969999998</v>
      </c>
      <c r="N21">
        <v>23.333333329999999</v>
      </c>
      <c r="O21">
        <v>23.333333329999999</v>
      </c>
      <c r="P21">
        <v>43.333333330000002</v>
      </c>
      <c r="Q21">
        <v>43.333333330000002</v>
      </c>
      <c r="R21">
        <v>33.333333330000002</v>
      </c>
      <c r="S21">
        <v>33.333333330000002</v>
      </c>
      <c r="T21">
        <v>36.028225810000002</v>
      </c>
      <c r="U21">
        <v>52.762096769999999</v>
      </c>
      <c r="V21">
        <v>41.028225810000002</v>
      </c>
      <c r="Y21">
        <v>43.333333330000002</v>
      </c>
      <c r="Z21">
        <v>43.333333330000002</v>
      </c>
      <c r="AA21">
        <v>73.333333330000002</v>
      </c>
      <c r="AB21">
        <v>73.333333330000002</v>
      </c>
      <c r="AC21">
        <v>80</v>
      </c>
      <c r="AD21">
        <v>80</v>
      </c>
      <c r="AE21">
        <v>83.084677420000006</v>
      </c>
      <c r="AF21">
        <v>93.467741939999996</v>
      </c>
      <c r="AG21">
        <v>98.709677420000006</v>
      </c>
      <c r="AJ21">
        <v>60</v>
      </c>
      <c r="AK21">
        <v>60</v>
      </c>
      <c r="AL21">
        <v>80</v>
      </c>
      <c r="AM21">
        <v>80</v>
      </c>
      <c r="AN21">
        <v>100</v>
      </c>
      <c r="AO21">
        <v>100</v>
      </c>
      <c r="AP21">
        <v>93.467741939999996</v>
      </c>
      <c r="AQ21">
        <v>94.677419349999994</v>
      </c>
      <c r="AR21">
        <v>100</v>
      </c>
      <c r="AU21">
        <v>53.333333330000002</v>
      </c>
      <c r="AV21">
        <v>53.333333330000002</v>
      </c>
      <c r="AW21">
        <v>70</v>
      </c>
      <c r="AX21">
        <v>70</v>
      </c>
      <c r="AY21">
        <v>86.666666669999998</v>
      </c>
      <c r="AZ21">
        <v>86.666666669999998</v>
      </c>
      <c r="BA21">
        <v>88.951612900000001</v>
      </c>
      <c r="BB21">
        <v>98.467741939999996</v>
      </c>
      <c r="BC21">
        <v>99.274193550000007</v>
      </c>
    </row>
    <row r="22" spans="1:55" x14ac:dyDescent="0.45">
      <c r="C22">
        <v>33.333333330000002</v>
      </c>
      <c r="D22">
        <v>33.333333330000002</v>
      </c>
      <c r="E22">
        <v>46.666666669999998</v>
      </c>
      <c r="F22">
        <v>46.666666669999998</v>
      </c>
      <c r="G22">
        <v>66.666666669999998</v>
      </c>
      <c r="H22">
        <v>66.666666669999998</v>
      </c>
      <c r="I22">
        <v>91.592741939999996</v>
      </c>
      <c r="J22">
        <v>45.645161289999997</v>
      </c>
      <c r="K22">
        <v>92.741935479999995</v>
      </c>
      <c r="N22">
        <v>50</v>
      </c>
      <c r="O22">
        <v>50</v>
      </c>
      <c r="P22">
        <v>80</v>
      </c>
      <c r="Q22">
        <v>80</v>
      </c>
      <c r="R22">
        <v>76.666666669999998</v>
      </c>
      <c r="S22">
        <v>76.666666669999998</v>
      </c>
      <c r="T22">
        <v>47.157258059999997</v>
      </c>
      <c r="U22">
        <v>99.758064520000005</v>
      </c>
      <c r="V22">
        <v>94.032258060000004</v>
      </c>
      <c r="Y22">
        <v>33.333333330000002</v>
      </c>
      <c r="Z22">
        <v>33.333333330000002</v>
      </c>
      <c r="AA22">
        <v>73.333333330000002</v>
      </c>
      <c r="AB22">
        <v>73.333333330000002</v>
      </c>
      <c r="AC22">
        <v>73.333333330000002</v>
      </c>
      <c r="AD22">
        <v>73.333333330000002</v>
      </c>
      <c r="AE22">
        <v>56.008064519999998</v>
      </c>
      <c r="AF22">
        <v>56.048387099999999</v>
      </c>
      <c r="AG22">
        <v>96.189516130000001</v>
      </c>
      <c r="AJ22">
        <v>43.333333330000002</v>
      </c>
      <c r="AK22">
        <v>43.333333330000002</v>
      </c>
      <c r="AL22">
        <v>73.333333330000002</v>
      </c>
      <c r="AM22">
        <v>73.333333330000002</v>
      </c>
      <c r="AN22">
        <v>73.333333330000002</v>
      </c>
      <c r="AO22">
        <v>73.333333330000002</v>
      </c>
      <c r="AP22">
        <v>41.572580649999999</v>
      </c>
      <c r="AQ22">
        <v>99.112903230000001</v>
      </c>
      <c r="AR22">
        <v>58.064516130000001</v>
      </c>
      <c r="AU22">
        <v>73.333333330000002</v>
      </c>
      <c r="AV22">
        <v>73.333333330000002</v>
      </c>
      <c r="AW22">
        <v>93.333333330000002</v>
      </c>
      <c r="AX22">
        <v>93.333333330000002</v>
      </c>
      <c r="AY22">
        <v>93.333333330000002</v>
      </c>
      <c r="AZ22">
        <v>93.333333330000002</v>
      </c>
      <c r="BA22">
        <v>58.467741940000003</v>
      </c>
      <c r="BB22">
        <v>99.919354839999997</v>
      </c>
      <c r="BC22">
        <v>99.919354839999997</v>
      </c>
    </row>
    <row r="23" spans="1:55" x14ac:dyDescent="0.45">
      <c r="C23">
        <v>53.333333330000002</v>
      </c>
      <c r="D23">
        <v>53.333333330000002</v>
      </c>
      <c r="E23">
        <v>36.666666669999998</v>
      </c>
      <c r="F23">
        <v>36.666666669999998</v>
      </c>
      <c r="G23">
        <v>56.666666669999998</v>
      </c>
      <c r="H23">
        <v>56.666666669999998</v>
      </c>
      <c r="I23">
        <v>52.540322580000002</v>
      </c>
      <c r="J23">
        <v>74.052419349999994</v>
      </c>
      <c r="K23">
        <v>48.629032260000002</v>
      </c>
      <c r="N23">
        <v>63.333333330000002</v>
      </c>
      <c r="O23">
        <v>63.333333330000002</v>
      </c>
      <c r="P23">
        <v>56.666666669999998</v>
      </c>
      <c r="Q23">
        <v>56.666666669999998</v>
      </c>
      <c r="R23">
        <v>93.333333330000002</v>
      </c>
      <c r="S23">
        <v>93.333333330000002</v>
      </c>
      <c r="T23">
        <v>69.112903230000001</v>
      </c>
      <c r="U23">
        <v>79.576612900000001</v>
      </c>
      <c r="V23">
        <v>99.354838709999996</v>
      </c>
      <c r="Y23">
        <v>56.666666669999998</v>
      </c>
      <c r="Z23">
        <v>56.666666669999998</v>
      </c>
      <c r="AA23">
        <v>93.333333330000002</v>
      </c>
      <c r="AB23">
        <v>93.333333330000002</v>
      </c>
      <c r="AC23">
        <v>93.333333330000002</v>
      </c>
      <c r="AD23">
        <v>93.333333330000002</v>
      </c>
      <c r="AE23">
        <v>42.419354839999997</v>
      </c>
      <c r="AF23">
        <v>99.354838709999996</v>
      </c>
      <c r="AG23">
        <v>61.290322580000002</v>
      </c>
      <c r="AJ23">
        <v>36.666666669999998</v>
      </c>
      <c r="AK23">
        <v>36.666666669999998</v>
      </c>
      <c r="AL23">
        <v>80</v>
      </c>
      <c r="AM23">
        <v>80</v>
      </c>
      <c r="AN23">
        <v>66.666666669999998</v>
      </c>
      <c r="AO23">
        <v>66.666666669999998</v>
      </c>
      <c r="AP23">
        <v>91.975806449999993</v>
      </c>
      <c r="AQ23">
        <v>99.193548390000004</v>
      </c>
      <c r="AR23">
        <v>93.467741939999996</v>
      </c>
      <c r="AU23">
        <v>46.666666669999998</v>
      </c>
      <c r="AV23">
        <v>46.666666669999998</v>
      </c>
      <c r="AW23">
        <v>80</v>
      </c>
      <c r="AX23">
        <v>80</v>
      </c>
      <c r="AY23">
        <v>86.666666669999998</v>
      </c>
      <c r="AZ23">
        <v>86.666666669999998</v>
      </c>
      <c r="BA23">
        <v>56.733870969999998</v>
      </c>
      <c r="BB23">
        <v>99.193548390000004</v>
      </c>
      <c r="BC23">
        <v>99.274193550000007</v>
      </c>
    </row>
    <row r="24" spans="1:55" x14ac:dyDescent="0.45">
      <c r="C24">
        <v>66.666666669999998</v>
      </c>
      <c r="D24">
        <v>66.666666669999998</v>
      </c>
      <c r="E24">
        <v>86.666666669999998</v>
      </c>
      <c r="F24">
        <v>86.666666669999998</v>
      </c>
      <c r="G24">
        <v>93.333333330000002</v>
      </c>
      <c r="H24">
        <v>93.333333330000002</v>
      </c>
      <c r="I24">
        <v>99.596774190000005</v>
      </c>
      <c r="J24">
        <v>94.193548390000004</v>
      </c>
      <c r="K24">
        <v>99.354838709999996</v>
      </c>
      <c r="N24">
        <v>43.333333330000002</v>
      </c>
      <c r="O24">
        <v>43.333333330000002</v>
      </c>
      <c r="P24">
        <v>93.333333330000002</v>
      </c>
      <c r="Q24">
        <v>93.333333330000002</v>
      </c>
      <c r="R24">
        <v>80</v>
      </c>
      <c r="S24">
        <v>80</v>
      </c>
      <c r="T24">
        <v>37.237903230000001</v>
      </c>
      <c r="U24">
        <v>99.919354839999997</v>
      </c>
      <c r="V24">
        <v>89.677419349999994</v>
      </c>
      <c r="Y24">
        <v>43.333333330000002</v>
      </c>
      <c r="Z24">
        <v>43.333333330000002</v>
      </c>
      <c r="AA24">
        <v>86.666666669999998</v>
      </c>
      <c r="AB24">
        <v>86.666666669999998</v>
      </c>
      <c r="AC24">
        <v>93.333333330000002</v>
      </c>
      <c r="AD24">
        <v>93.333333330000002</v>
      </c>
      <c r="AE24">
        <v>97.641129030000002</v>
      </c>
      <c r="AF24">
        <v>94.193548390000004</v>
      </c>
      <c r="AG24">
        <v>99.354838709999996</v>
      </c>
      <c r="AJ24">
        <v>40</v>
      </c>
      <c r="AK24">
        <v>40</v>
      </c>
      <c r="AL24">
        <v>93.333333330000002</v>
      </c>
      <c r="AM24">
        <v>93.333333330000002</v>
      </c>
      <c r="AN24">
        <v>60</v>
      </c>
      <c r="AO24">
        <v>60</v>
      </c>
      <c r="AP24">
        <v>43.629032260000002</v>
      </c>
      <c r="AQ24">
        <v>94.838709679999994</v>
      </c>
      <c r="AR24">
        <v>44.334677419999998</v>
      </c>
      <c r="AU24">
        <v>46.666666669999998</v>
      </c>
      <c r="AV24">
        <v>46.666666669999998</v>
      </c>
      <c r="AW24">
        <v>53.333333330000002</v>
      </c>
      <c r="AX24">
        <v>53.333333330000002</v>
      </c>
      <c r="AY24">
        <v>80</v>
      </c>
      <c r="AZ24">
        <v>80</v>
      </c>
      <c r="BA24">
        <v>92.782258060000004</v>
      </c>
      <c r="BB24">
        <v>92.157258060000004</v>
      </c>
      <c r="BC24">
        <v>99.274193550000007</v>
      </c>
    </row>
    <row r="25" spans="1:55" x14ac:dyDescent="0.45">
      <c r="C25">
        <v>36.666666669999998</v>
      </c>
      <c r="D25">
        <v>36.666666669999998</v>
      </c>
      <c r="E25">
        <v>40</v>
      </c>
      <c r="F25">
        <v>40</v>
      </c>
      <c r="G25">
        <v>80</v>
      </c>
      <c r="H25">
        <v>80</v>
      </c>
      <c r="I25">
        <v>90.725806449999993</v>
      </c>
      <c r="J25">
        <v>67.419354839999997</v>
      </c>
      <c r="K25">
        <v>94.677419349999994</v>
      </c>
      <c r="N25">
        <v>60</v>
      </c>
      <c r="O25">
        <v>60</v>
      </c>
      <c r="P25">
        <v>86.666666669999998</v>
      </c>
      <c r="Q25">
        <v>86.666666669999998</v>
      </c>
      <c r="R25">
        <v>93.333333330000002</v>
      </c>
      <c r="S25">
        <v>93.333333330000002</v>
      </c>
      <c r="T25">
        <v>52.177419350000001</v>
      </c>
      <c r="U25">
        <v>94.758064520000005</v>
      </c>
      <c r="V25">
        <v>94.838709679999994</v>
      </c>
      <c r="Y25">
        <v>43.333333330000002</v>
      </c>
      <c r="Z25">
        <v>43.333333330000002</v>
      </c>
      <c r="AA25">
        <v>76.666666669999998</v>
      </c>
      <c r="AB25">
        <v>76.666666669999998</v>
      </c>
      <c r="AC25">
        <v>73.333333330000002</v>
      </c>
      <c r="AD25">
        <v>73.333333330000002</v>
      </c>
      <c r="AE25">
        <v>52.39919355</v>
      </c>
      <c r="AF25">
        <v>99.254032260000002</v>
      </c>
      <c r="AG25">
        <v>57.903225810000002</v>
      </c>
      <c r="AJ25">
        <v>53.333333330000002</v>
      </c>
      <c r="AK25">
        <v>53.333333330000002</v>
      </c>
      <c r="AL25">
        <v>86.666666669999998</v>
      </c>
      <c r="AM25">
        <v>86.666666669999998</v>
      </c>
      <c r="AN25">
        <v>80</v>
      </c>
      <c r="AO25">
        <v>80</v>
      </c>
      <c r="AP25">
        <v>51.532258059999997</v>
      </c>
      <c r="AQ25">
        <v>99.838709679999994</v>
      </c>
      <c r="AR25">
        <v>93.548387099999999</v>
      </c>
      <c r="AU25">
        <v>53.333333330000002</v>
      </c>
      <c r="AV25">
        <v>53.333333330000002</v>
      </c>
      <c r="AW25">
        <v>80</v>
      </c>
      <c r="AX25">
        <v>80</v>
      </c>
      <c r="AY25">
        <v>63.333333330000002</v>
      </c>
      <c r="AZ25">
        <v>63.333333330000002</v>
      </c>
      <c r="BA25">
        <v>44.032258059999997</v>
      </c>
      <c r="BB25">
        <v>57.983870969999998</v>
      </c>
      <c r="BC25">
        <v>52.661290319999999</v>
      </c>
    </row>
    <row r="26" spans="1:55" x14ac:dyDescent="0.45">
      <c r="C26">
        <v>56.666666669999998</v>
      </c>
      <c r="D26">
        <v>56.666666669999998</v>
      </c>
      <c r="E26">
        <v>23.333333329999999</v>
      </c>
      <c r="F26">
        <v>23.333333329999999</v>
      </c>
      <c r="G26">
        <v>46.666666669999998</v>
      </c>
      <c r="H26">
        <v>46.666666669999998</v>
      </c>
      <c r="I26">
        <v>52.5</v>
      </c>
      <c r="J26">
        <v>56.97580645</v>
      </c>
      <c r="K26">
        <v>55.201612900000001</v>
      </c>
      <c r="N26">
        <v>26.666666670000001</v>
      </c>
      <c r="O26">
        <v>26.666666670000001</v>
      </c>
      <c r="P26">
        <v>70</v>
      </c>
      <c r="Q26">
        <v>70</v>
      </c>
      <c r="R26">
        <v>66.666666669999998</v>
      </c>
      <c r="S26">
        <v>66.666666669999998</v>
      </c>
      <c r="T26">
        <v>55.262096769999999</v>
      </c>
      <c r="U26">
        <v>93.387096769999999</v>
      </c>
      <c r="V26">
        <v>57.903225810000002</v>
      </c>
      <c r="Y26">
        <v>60</v>
      </c>
      <c r="Z26">
        <v>60</v>
      </c>
      <c r="AA26">
        <v>80</v>
      </c>
      <c r="AB26">
        <v>80</v>
      </c>
      <c r="AC26">
        <v>93.333333330000002</v>
      </c>
      <c r="AD26">
        <v>93.333333330000002</v>
      </c>
      <c r="AE26">
        <v>50.080645160000003</v>
      </c>
      <c r="AF26">
        <v>99.314516130000001</v>
      </c>
      <c r="AG26">
        <v>99.919354839999997</v>
      </c>
      <c r="AJ26">
        <v>40</v>
      </c>
      <c r="AK26">
        <v>40</v>
      </c>
      <c r="AL26">
        <v>66.666666669999998</v>
      </c>
      <c r="AM26">
        <v>66.666666669999998</v>
      </c>
      <c r="AN26">
        <v>73.333333330000002</v>
      </c>
      <c r="AO26">
        <v>73.333333330000002</v>
      </c>
      <c r="AP26">
        <v>51.935483869999999</v>
      </c>
      <c r="AQ26">
        <v>98.467741939999996</v>
      </c>
      <c r="AR26">
        <v>57.983870969999998</v>
      </c>
      <c r="AU26">
        <v>50</v>
      </c>
      <c r="AV26">
        <v>50</v>
      </c>
      <c r="AW26">
        <v>93.333333330000002</v>
      </c>
      <c r="AX26">
        <v>93.333333330000002</v>
      </c>
      <c r="AY26">
        <v>73.333333330000002</v>
      </c>
      <c r="AZ26">
        <v>73.333333330000002</v>
      </c>
      <c r="BA26">
        <v>44.375</v>
      </c>
      <c r="BB26">
        <v>99.354838709999996</v>
      </c>
      <c r="BC26">
        <v>51.935483869999999</v>
      </c>
    </row>
    <row r="27" spans="1:55" x14ac:dyDescent="0.45">
      <c r="C27">
        <v>20</v>
      </c>
      <c r="D27">
        <v>20</v>
      </c>
      <c r="E27">
        <v>50</v>
      </c>
      <c r="F27">
        <v>50</v>
      </c>
      <c r="G27">
        <v>23.333333329999999</v>
      </c>
      <c r="H27">
        <v>23.333333329999999</v>
      </c>
      <c r="I27">
        <v>50.040322580000002</v>
      </c>
      <c r="J27">
        <v>95</v>
      </c>
      <c r="K27">
        <v>50</v>
      </c>
      <c r="N27">
        <v>70</v>
      </c>
      <c r="O27">
        <v>70</v>
      </c>
      <c r="P27">
        <v>63.333333330000002</v>
      </c>
      <c r="Q27">
        <v>63.333333330000002</v>
      </c>
      <c r="R27">
        <v>100</v>
      </c>
      <c r="S27">
        <v>100</v>
      </c>
      <c r="T27">
        <v>69.596774190000005</v>
      </c>
      <c r="U27">
        <v>69.254032260000002</v>
      </c>
      <c r="V27">
        <v>100</v>
      </c>
      <c r="Y27">
        <v>50</v>
      </c>
      <c r="Z27">
        <v>50</v>
      </c>
      <c r="AA27">
        <v>66.666666669999998</v>
      </c>
      <c r="AB27">
        <v>66.666666669999998</v>
      </c>
      <c r="AC27">
        <v>80</v>
      </c>
      <c r="AD27">
        <v>80</v>
      </c>
      <c r="AE27">
        <v>54.536290319999999</v>
      </c>
      <c r="AF27">
        <v>98.548387099999999</v>
      </c>
      <c r="AG27">
        <v>98.709677420000006</v>
      </c>
      <c r="AJ27">
        <v>53.333333330000002</v>
      </c>
      <c r="AK27">
        <v>53.333333330000002</v>
      </c>
      <c r="AL27">
        <v>53.333333330000002</v>
      </c>
      <c r="AM27">
        <v>53.333333330000002</v>
      </c>
      <c r="AN27">
        <v>73.333333330000002</v>
      </c>
      <c r="AO27">
        <v>73.333333330000002</v>
      </c>
      <c r="AP27">
        <v>95.443548390000004</v>
      </c>
      <c r="AQ27">
        <v>93.286290320000006</v>
      </c>
      <c r="AR27">
        <v>94.334677420000006</v>
      </c>
      <c r="AU27">
        <v>56.666666669999998</v>
      </c>
      <c r="AV27">
        <v>56.666666669999998</v>
      </c>
      <c r="AW27">
        <v>100</v>
      </c>
      <c r="AX27">
        <v>100</v>
      </c>
      <c r="AY27">
        <v>100</v>
      </c>
      <c r="AZ27">
        <v>100</v>
      </c>
      <c r="BA27">
        <v>49.012096769999999</v>
      </c>
      <c r="BB27">
        <v>100</v>
      </c>
      <c r="BC27">
        <v>100</v>
      </c>
    </row>
    <row r="28" spans="1:55" x14ac:dyDescent="0.45">
      <c r="C28">
        <v>56.666666669999998</v>
      </c>
      <c r="D28">
        <v>56.666666669999998</v>
      </c>
      <c r="E28">
        <v>56.666666669999998</v>
      </c>
      <c r="F28">
        <v>56.666666669999998</v>
      </c>
      <c r="G28">
        <v>56.666666669999998</v>
      </c>
      <c r="H28">
        <v>56.666666669999998</v>
      </c>
      <c r="I28">
        <v>48.447580649999999</v>
      </c>
      <c r="J28">
        <v>93.931451609999996</v>
      </c>
      <c r="K28">
        <v>51.854838710000003</v>
      </c>
      <c r="N28">
        <v>50</v>
      </c>
      <c r="O28">
        <v>50</v>
      </c>
      <c r="P28">
        <v>80</v>
      </c>
      <c r="Q28">
        <v>80</v>
      </c>
      <c r="R28">
        <v>66.666666669999998</v>
      </c>
      <c r="S28">
        <v>66.666666669999998</v>
      </c>
      <c r="T28">
        <v>47.661290319999999</v>
      </c>
      <c r="U28">
        <v>94.112903230000001</v>
      </c>
      <c r="V28">
        <v>89.596774190000005</v>
      </c>
      <c r="Y28">
        <v>46.666666669999998</v>
      </c>
      <c r="Z28">
        <v>46.666666669999998</v>
      </c>
      <c r="AA28">
        <v>76.666666669999998</v>
      </c>
      <c r="AB28">
        <v>76.666666669999998</v>
      </c>
      <c r="AC28">
        <v>80</v>
      </c>
      <c r="AD28">
        <v>80</v>
      </c>
      <c r="AE28">
        <v>51.491935480000002</v>
      </c>
      <c r="AF28">
        <v>99.254032260000002</v>
      </c>
      <c r="AG28">
        <v>94.112903230000001</v>
      </c>
      <c r="AJ28">
        <v>46.666666669999998</v>
      </c>
      <c r="AK28">
        <v>46.666666669999998</v>
      </c>
      <c r="AL28">
        <v>83.333333330000002</v>
      </c>
      <c r="AM28">
        <v>83.333333330000002</v>
      </c>
      <c r="AN28">
        <v>63.333333330000002</v>
      </c>
      <c r="AO28">
        <v>63.333333330000002</v>
      </c>
      <c r="AP28">
        <v>48.528225810000002</v>
      </c>
      <c r="AQ28">
        <v>99.334677420000006</v>
      </c>
      <c r="AR28">
        <v>56.814516130000001</v>
      </c>
      <c r="AU28">
        <v>56.666666669999998</v>
      </c>
      <c r="AV28">
        <v>56.666666669999998</v>
      </c>
      <c r="AW28">
        <v>93.333333330000002</v>
      </c>
      <c r="AX28">
        <v>93.333333330000002</v>
      </c>
      <c r="AY28">
        <v>93.333333330000002</v>
      </c>
      <c r="AZ28">
        <v>93.333333330000002</v>
      </c>
      <c r="BA28">
        <v>99.012096769999999</v>
      </c>
      <c r="BB28">
        <v>99.919354839999997</v>
      </c>
      <c r="BC28">
        <v>99.919354839999997</v>
      </c>
    </row>
    <row r="29" spans="1:55" x14ac:dyDescent="0.45">
      <c r="E29" s="1">
        <f>AVERAGE(E19:E28)</f>
        <v>45.333333334999999</v>
      </c>
      <c r="J29" s="1">
        <f>AVERAGE(J19:J28)</f>
        <v>70.366935482999992</v>
      </c>
      <c r="P29" s="1">
        <f>AVERAGE(P19:P28)</f>
        <v>69.666666665999998</v>
      </c>
      <c r="U29" s="1">
        <f>AVERAGE(U19:U28)</f>
        <v>86.826612904000015</v>
      </c>
      <c r="AA29" s="1">
        <f>AVERAGE(AA19:AA28)</f>
        <v>75.000000000000014</v>
      </c>
      <c r="AF29" s="1">
        <f>AVERAGE(AF19:AF28)</f>
        <v>88.512096776999996</v>
      </c>
      <c r="AL29" s="1">
        <f>AVERAGE(AL19:AL28)</f>
        <v>80.333333332000009</v>
      </c>
      <c r="AQ29" s="1">
        <f>AVERAGE(AQ19:AQ28)</f>
        <v>97.858870969000009</v>
      </c>
      <c r="AW29" s="1">
        <f>AVERAGE(AW19:AW28)</f>
        <v>81.666666665000008</v>
      </c>
      <c r="BB29" s="1">
        <f>AVERAGE(BB19:BB28)</f>
        <v>94.465725807999988</v>
      </c>
    </row>
    <row r="32" spans="1:55" x14ac:dyDescent="0.45">
      <c r="A32" t="s">
        <v>21</v>
      </c>
      <c r="B32" t="s">
        <v>11</v>
      </c>
      <c r="C32" t="s">
        <v>1</v>
      </c>
      <c r="D32" t="s">
        <v>2</v>
      </c>
      <c r="E32" t="s">
        <v>3</v>
      </c>
      <c r="F32" t="s">
        <v>4</v>
      </c>
      <c r="G32" t="s">
        <v>5</v>
      </c>
      <c r="H32" t="s">
        <v>6</v>
      </c>
      <c r="I32" t="s">
        <v>7</v>
      </c>
      <c r="J32" t="s">
        <v>8</v>
      </c>
      <c r="K32" t="s">
        <v>20</v>
      </c>
      <c r="L32" t="s">
        <v>21</v>
      </c>
      <c r="N32" t="s">
        <v>1</v>
      </c>
      <c r="O32" t="s">
        <v>2</v>
      </c>
      <c r="P32" t="s">
        <v>3</v>
      </c>
      <c r="Q32" t="s">
        <v>4</v>
      </c>
      <c r="R32" t="s">
        <v>5</v>
      </c>
      <c r="S32" t="s">
        <v>6</v>
      </c>
      <c r="T32" t="s">
        <v>7</v>
      </c>
      <c r="U32" t="s">
        <v>8</v>
      </c>
      <c r="V32" t="s">
        <v>20</v>
      </c>
      <c r="W32" t="s">
        <v>21</v>
      </c>
      <c r="Y32" t="s">
        <v>1</v>
      </c>
      <c r="Z32" t="s">
        <v>2</v>
      </c>
      <c r="AA32" t="s">
        <v>3</v>
      </c>
      <c r="AB32" t="s">
        <v>4</v>
      </c>
      <c r="AC32" t="s">
        <v>5</v>
      </c>
      <c r="AD32" t="s">
        <v>6</v>
      </c>
      <c r="AE32" t="s">
        <v>7</v>
      </c>
      <c r="AF32" t="s">
        <v>8</v>
      </c>
      <c r="AG32" t="s">
        <v>20</v>
      </c>
      <c r="AH32" t="s">
        <v>21</v>
      </c>
      <c r="AJ32" t="s">
        <v>1</v>
      </c>
      <c r="AK32" t="s">
        <v>2</v>
      </c>
      <c r="AL32" t="s">
        <v>3</v>
      </c>
      <c r="AM32" t="s">
        <v>4</v>
      </c>
      <c r="AN32" t="s">
        <v>5</v>
      </c>
      <c r="AO32" t="s">
        <v>6</v>
      </c>
      <c r="AP32" t="s">
        <v>7</v>
      </c>
      <c r="AQ32" t="s">
        <v>8</v>
      </c>
      <c r="AR32" t="s">
        <v>20</v>
      </c>
      <c r="AS32" t="s">
        <v>21</v>
      </c>
      <c r="AU32" t="s">
        <v>1</v>
      </c>
      <c r="AV32" t="s">
        <v>2</v>
      </c>
      <c r="AW32" t="s">
        <v>3</v>
      </c>
      <c r="AX32" t="s">
        <v>4</v>
      </c>
      <c r="AY32" t="s">
        <v>5</v>
      </c>
      <c r="AZ32" t="s">
        <v>6</v>
      </c>
      <c r="BA32" t="s">
        <v>7</v>
      </c>
      <c r="BB32" t="s">
        <v>8</v>
      </c>
      <c r="BC32" t="s">
        <v>20</v>
      </c>
    </row>
    <row r="33" spans="1:55" x14ac:dyDescent="0.45">
      <c r="A33" t="s">
        <v>15</v>
      </c>
      <c r="L33" t="s">
        <v>16</v>
      </c>
      <c r="W33" t="s">
        <v>17</v>
      </c>
      <c r="AH33" t="s">
        <v>18</v>
      </c>
      <c r="AS33" t="s">
        <v>19</v>
      </c>
    </row>
    <row r="34" spans="1:55" x14ac:dyDescent="0.45">
      <c r="C34">
        <v>63.333333330000002</v>
      </c>
      <c r="D34">
        <v>63.333333330000002</v>
      </c>
      <c r="E34">
        <v>73.333333330000002</v>
      </c>
      <c r="F34">
        <v>73.333333330000002</v>
      </c>
      <c r="G34">
        <v>63.333333330000002</v>
      </c>
      <c r="H34">
        <v>63.333333330000002</v>
      </c>
      <c r="I34">
        <v>92.580645160000003</v>
      </c>
      <c r="J34">
        <v>94.032258060000004</v>
      </c>
      <c r="K34">
        <v>92.802419349999994</v>
      </c>
      <c r="N34">
        <v>43.333333330000002</v>
      </c>
      <c r="O34">
        <v>43.333333330000002</v>
      </c>
      <c r="P34">
        <v>93.333333330000002</v>
      </c>
      <c r="Q34">
        <v>93.333333330000002</v>
      </c>
      <c r="R34">
        <v>86.666666669999998</v>
      </c>
      <c r="S34">
        <v>86.666666669999998</v>
      </c>
      <c r="T34">
        <v>48.306451610000003</v>
      </c>
      <c r="U34">
        <v>99.919354839999997</v>
      </c>
      <c r="V34">
        <v>58.629032260000002</v>
      </c>
      <c r="Y34">
        <v>56.666666669999998</v>
      </c>
      <c r="Z34">
        <v>56.666666669999998</v>
      </c>
      <c r="AA34">
        <v>93.333333330000002</v>
      </c>
      <c r="AB34">
        <v>93.333333330000002</v>
      </c>
      <c r="AC34">
        <v>73.333333330000002</v>
      </c>
      <c r="AD34">
        <v>73.333333330000002</v>
      </c>
      <c r="AE34">
        <v>98.528225809999995</v>
      </c>
      <c r="AF34">
        <v>99.919354839999997</v>
      </c>
      <c r="AG34">
        <v>98.629032260000002</v>
      </c>
      <c r="AJ34">
        <v>46.666666669999998</v>
      </c>
      <c r="AK34">
        <v>46.666666669999998</v>
      </c>
      <c r="AL34">
        <v>70</v>
      </c>
      <c r="AM34">
        <v>70</v>
      </c>
      <c r="AN34">
        <v>66.666666669999998</v>
      </c>
      <c r="AO34">
        <v>66.666666669999998</v>
      </c>
      <c r="AP34">
        <v>54.112903230000001</v>
      </c>
      <c r="AQ34">
        <v>57.963709680000001</v>
      </c>
      <c r="AR34">
        <v>54.354838710000003</v>
      </c>
      <c r="AU34">
        <v>33.333333330000002</v>
      </c>
      <c r="AV34">
        <v>33.333333330000002</v>
      </c>
      <c r="AW34">
        <v>93.333333330000002</v>
      </c>
      <c r="AX34">
        <v>93.333333330000002</v>
      </c>
      <c r="AY34">
        <v>86.666666669999998</v>
      </c>
      <c r="AZ34">
        <v>86.666666669999998</v>
      </c>
      <c r="BA34">
        <v>50.766129030000002</v>
      </c>
      <c r="BB34">
        <v>58.709677419999998</v>
      </c>
      <c r="BC34">
        <v>58.064516130000001</v>
      </c>
    </row>
    <row r="35" spans="1:55" x14ac:dyDescent="0.45">
      <c r="C35">
        <v>36.666666669999998</v>
      </c>
      <c r="D35">
        <v>36.666666669999998</v>
      </c>
      <c r="E35">
        <v>80</v>
      </c>
      <c r="F35">
        <v>80</v>
      </c>
      <c r="G35">
        <v>70</v>
      </c>
      <c r="H35">
        <v>70</v>
      </c>
      <c r="I35">
        <v>87.177419349999994</v>
      </c>
      <c r="J35">
        <v>99.193548390000004</v>
      </c>
      <c r="K35">
        <v>92.983870969999998</v>
      </c>
      <c r="N35">
        <v>36.666666669999998</v>
      </c>
      <c r="O35">
        <v>36.666666669999998</v>
      </c>
      <c r="P35">
        <v>86.666666669999998</v>
      </c>
      <c r="Q35">
        <v>86.666666669999998</v>
      </c>
      <c r="R35">
        <v>93.333333330000002</v>
      </c>
      <c r="S35">
        <v>93.333333330000002</v>
      </c>
      <c r="T35">
        <v>52.459677419999998</v>
      </c>
      <c r="U35">
        <v>99.274193550000007</v>
      </c>
      <c r="V35">
        <v>58.709677419999998</v>
      </c>
      <c r="Y35">
        <v>46.666666669999998</v>
      </c>
      <c r="Z35">
        <v>46.666666669999998</v>
      </c>
      <c r="AA35">
        <v>100</v>
      </c>
      <c r="AB35">
        <v>100</v>
      </c>
      <c r="AC35">
        <v>93.333333330000002</v>
      </c>
      <c r="AD35">
        <v>93.333333330000002</v>
      </c>
      <c r="AE35">
        <v>53.911290319999999</v>
      </c>
      <c r="AF35">
        <v>100</v>
      </c>
      <c r="AG35">
        <v>99.354838709999996</v>
      </c>
      <c r="AJ35">
        <v>33.333333330000002</v>
      </c>
      <c r="AK35">
        <v>33.333333330000002</v>
      </c>
      <c r="AL35">
        <v>93.333333330000002</v>
      </c>
      <c r="AM35">
        <v>93.333333330000002</v>
      </c>
      <c r="AN35">
        <v>93.333333330000002</v>
      </c>
      <c r="AO35">
        <v>93.333333330000002</v>
      </c>
      <c r="AP35">
        <v>49.254032260000002</v>
      </c>
      <c r="AQ35">
        <v>99.354838709999996</v>
      </c>
      <c r="AR35">
        <v>99.354838709999996</v>
      </c>
      <c r="AU35">
        <v>53.333333330000002</v>
      </c>
      <c r="AV35">
        <v>53.333333330000002</v>
      </c>
      <c r="AW35">
        <v>93.333333330000002</v>
      </c>
      <c r="AX35">
        <v>93.333333330000002</v>
      </c>
      <c r="AY35">
        <v>80</v>
      </c>
      <c r="AZ35">
        <v>80</v>
      </c>
      <c r="BA35">
        <v>45.322580649999999</v>
      </c>
      <c r="BB35">
        <v>99.919354839999997</v>
      </c>
      <c r="BC35">
        <v>93.548387099999999</v>
      </c>
    </row>
    <row r="36" spans="1:55" x14ac:dyDescent="0.45">
      <c r="C36">
        <v>46.666666669999998</v>
      </c>
      <c r="D36">
        <v>46.666666669999998</v>
      </c>
      <c r="E36">
        <v>80</v>
      </c>
      <c r="F36">
        <v>80</v>
      </c>
      <c r="G36">
        <v>73.333333330000002</v>
      </c>
      <c r="H36">
        <v>73.333333330000002</v>
      </c>
      <c r="I36">
        <v>47.096774189999998</v>
      </c>
      <c r="J36">
        <v>94.758064520000005</v>
      </c>
      <c r="K36">
        <v>93.467741939999996</v>
      </c>
      <c r="N36">
        <v>73.333333330000002</v>
      </c>
      <c r="O36">
        <v>73.333333330000002</v>
      </c>
      <c r="P36">
        <v>100</v>
      </c>
      <c r="Q36">
        <v>100</v>
      </c>
      <c r="R36">
        <v>93.333333330000002</v>
      </c>
      <c r="S36">
        <v>93.333333330000002</v>
      </c>
      <c r="T36">
        <v>53.387096769999999</v>
      </c>
      <c r="U36">
        <v>100</v>
      </c>
      <c r="V36">
        <v>99.919354839999997</v>
      </c>
      <c r="Y36">
        <v>56.666666669999998</v>
      </c>
      <c r="Z36">
        <v>56.666666669999998</v>
      </c>
      <c r="AA36">
        <v>76.666666669999998</v>
      </c>
      <c r="AB36">
        <v>76.666666669999998</v>
      </c>
      <c r="AC36">
        <v>93.333333330000002</v>
      </c>
      <c r="AD36">
        <v>93.333333330000002</v>
      </c>
      <c r="AE36">
        <v>98.366935479999995</v>
      </c>
      <c r="AF36">
        <v>98.548387099999999</v>
      </c>
      <c r="AG36">
        <v>99.354838709999996</v>
      </c>
      <c r="AJ36">
        <v>36.666666669999998</v>
      </c>
      <c r="AK36">
        <v>36.666666669999998</v>
      </c>
      <c r="AL36">
        <v>86.666666669999998</v>
      </c>
      <c r="AM36">
        <v>86.666666669999998</v>
      </c>
      <c r="AN36">
        <v>56.666666669999998</v>
      </c>
      <c r="AO36">
        <v>56.666666669999998</v>
      </c>
      <c r="AP36">
        <v>39.798387099999999</v>
      </c>
      <c r="AQ36">
        <v>94.838709679999994</v>
      </c>
      <c r="AR36">
        <v>53.548387099999999</v>
      </c>
      <c r="AU36">
        <v>36.666666669999998</v>
      </c>
      <c r="AV36">
        <v>36.666666669999998</v>
      </c>
      <c r="AW36">
        <v>93.333333330000002</v>
      </c>
      <c r="AX36">
        <v>93.333333330000002</v>
      </c>
      <c r="AY36">
        <v>86.666666669999998</v>
      </c>
      <c r="AZ36">
        <v>86.666666669999998</v>
      </c>
      <c r="BA36">
        <v>56.935483869999999</v>
      </c>
      <c r="BB36">
        <v>99.919354839999997</v>
      </c>
      <c r="BC36">
        <v>99.354838709999996</v>
      </c>
    </row>
    <row r="37" spans="1:55" x14ac:dyDescent="0.45">
      <c r="C37">
        <v>63.333333330000002</v>
      </c>
      <c r="D37">
        <v>63.333333330000002</v>
      </c>
      <c r="E37">
        <v>73.333333330000002</v>
      </c>
      <c r="F37">
        <v>73.333333330000002</v>
      </c>
      <c r="G37">
        <v>100</v>
      </c>
      <c r="H37">
        <v>100</v>
      </c>
      <c r="I37">
        <v>98.366935479999995</v>
      </c>
      <c r="J37">
        <v>52.822580649999999</v>
      </c>
      <c r="K37">
        <v>100</v>
      </c>
      <c r="N37">
        <v>50</v>
      </c>
      <c r="O37">
        <v>50</v>
      </c>
      <c r="P37">
        <v>93.333333330000002</v>
      </c>
      <c r="Q37">
        <v>93.333333330000002</v>
      </c>
      <c r="R37">
        <v>86.666666669999998</v>
      </c>
      <c r="S37">
        <v>86.666666669999998</v>
      </c>
      <c r="T37">
        <v>56.451612900000001</v>
      </c>
      <c r="U37">
        <v>94.838709679999994</v>
      </c>
      <c r="V37">
        <v>94.758064520000005</v>
      </c>
      <c r="Y37">
        <v>36.666666669999998</v>
      </c>
      <c r="Z37">
        <v>36.666666669999998</v>
      </c>
      <c r="AA37">
        <v>73.333333330000002</v>
      </c>
      <c r="AB37">
        <v>73.333333330000002</v>
      </c>
      <c r="AC37">
        <v>53.333333330000002</v>
      </c>
      <c r="AD37">
        <v>53.333333330000002</v>
      </c>
      <c r="AE37">
        <v>54.576612900000001</v>
      </c>
      <c r="AF37">
        <v>94.415322579999994</v>
      </c>
      <c r="AG37">
        <v>56.592741940000003</v>
      </c>
      <c r="AJ37">
        <v>70</v>
      </c>
      <c r="AK37">
        <v>70</v>
      </c>
      <c r="AL37">
        <v>83.333333330000002</v>
      </c>
      <c r="AM37">
        <v>83.333333330000002</v>
      </c>
      <c r="AN37">
        <v>83.333333330000002</v>
      </c>
      <c r="AO37">
        <v>83.333333330000002</v>
      </c>
      <c r="AP37">
        <v>55.403225810000002</v>
      </c>
      <c r="AQ37">
        <v>94.677419349999994</v>
      </c>
      <c r="AR37">
        <v>94.677419349999994</v>
      </c>
      <c r="AU37">
        <v>50</v>
      </c>
      <c r="AV37">
        <v>50</v>
      </c>
      <c r="AW37">
        <v>80</v>
      </c>
      <c r="AX37">
        <v>80</v>
      </c>
      <c r="AY37">
        <v>80</v>
      </c>
      <c r="AZ37">
        <v>80</v>
      </c>
      <c r="BA37">
        <v>55.887096769999999</v>
      </c>
      <c r="BB37">
        <v>94.677419349999994</v>
      </c>
      <c r="BC37">
        <v>99.193548390000004</v>
      </c>
    </row>
    <row r="38" spans="1:55" x14ac:dyDescent="0.45">
      <c r="C38">
        <v>16.666666670000001</v>
      </c>
      <c r="D38">
        <v>16.666666670000001</v>
      </c>
      <c r="E38">
        <v>56.666666669999998</v>
      </c>
      <c r="F38">
        <v>56.666666669999998</v>
      </c>
      <c r="G38">
        <v>56.666666669999998</v>
      </c>
      <c r="H38">
        <v>56.666666669999998</v>
      </c>
      <c r="I38">
        <v>86.451612900000001</v>
      </c>
      <c r="J38">
        <v>42.258064519999998</v>
      </c>
      <c r="K38">
        <v>88.770161290000004</v>
      </c>
      <c r="N38">
        <v>36.666666669999998</v>
      </c>
      <c r="O38">
        <v>36.666666669999998</v>
      </c>
      <c r="P38">
        <v>93.333333330000002</v>
      </c>
      <c r="Q38">
        <v>93.333333330000002</v>
      </c>
      <c r="R38">
        <v>86.666666669999998</v>
      </c>
      <c r="S38">
        <v>86.666666669999998</v>
      </c>
      <c r="T38">
        <v>45</v>
      </c>
      <c r="U38">
        <v>58.709677419999998</v>
      </c>
      <c r="V38">
        <v>58.064516130000001</v>
      </c>
      <c r="Y38">
        <v>60</v>
      </c>
      <c r="Z38">
        <v>60</v>
      </c>
      <c r="AA38">
        <v>80</v>
      </c>
      <c r="AB38">
        <v>80</v>
      </c>
      <c r="AC38">
        <v>73.333333330000002</v>
      </c>
      <c r="AD38">
        <v>73.333333330000002</v>
      </c>
      <c r="AE38">
        <v>36.693548389999997</v>
      </c>
      <c r="AF38">
        <v>94.112903230000001</v>
      </c>
      <c r="AG38">
        <v>37.419354839999997</v>
      </c>
      <c r="AJ38">
        <v>30</v>
      </c>
      <c r="AK38">
        <v>30</v>
      </c>
      <c r="AL38">
        <v>70</v>
      </c>
      <c r="AM38">
        <v>70</v>
      </c>
      <c r="AN38">
        <v>80</v>
      </c>
      <c r="AO38">
        <v>80</v>
      </c>
      <c r="AP38">
        <v>87.016129030000002</v>
      </c>
      <c r="AQ38">
        <v>56.129032260000002</v>
      </c>
      <c r="AR38">
        <v>94.112903230000001</v>
      </c>
      <c r="AU38">
        <v>43.333333330000002</v>
      </c>
      <c r="AV38">
        <v>43.333333330000002</v>
      </c>
      <c r="AW38">
        <v>86.666666669999998</v>
      </c>
      <c r="AX38">
        <v>86.666666669999998</v>
      </c>
      <c r="AY38">
        <v>93.333333330000002</v>
      </c>
      <c r="AZ38">
        <v>93.333333330000002</v>
      </c>
      <c r="BA38">
        <v>53.991935480000002</v>
      </c>
      <c r="BB38">
        <v>99.274193550000007</v>
      </c>
      <c r="BC38">
        <v>58.709677419999998</v>
      </c>
    </row>
    <row r="39" spans="1:55" x14ac:dyDescent="0.45">
      <c r="C39">
        <v>30</v>
      </c>
      <c r="D39">
        <v>30</v>
      </c>
      <c r="E39">
        <v>70</v>
      </c>
      <c r="F39">
        <v>70</v>
      </c>
      <c r="G39">
        <v>83.333333330000002</v>
      </c>
      <c r="H39">
        <v>83.333333330000002</v>
      </c>
      <c r="I39">
        <v>71.189516130000001</v>
      </c>
      <c r="J39">
        <v>93.508064520000005</v>
      </c>
      <c r="K39">
        <v>99.193548390000004</v>
      </c>
      <c r="N39">
        <v>60</v>
      </c>
      <c r="O39">
        <v>60</v>
      </c>
      <c r="P39">
        <v>93.333333330000002</v>
      </c>
      <c r="Q39">
        <v>93.333333330000002</v>
      </c>
      <c r="R39">
        <v>93.333333330000002</v>
      </c>
      <c r="S39">
        <v>93.333333330000002</v>
      </c>
      <c r="T39">
        <v>57.177419350000001</v>
      </c>
      <c r="U39">
        <v>99.354838709999996</v>
      </c>
      <c r="V39">
        <v>99.919354839999997</v>
      </c>
      <c r="Y39">
        <v>43.333333330000002</v>
      </c>
      <c r="Z39">
        <v>43.333333330000002</v>
      </c>
      <c r="AA39">
        <v>86.666666669999998</v>
      </c>
      <c r="AB39">
        <v>86.666666669999998</v>
      </c>
      <c r="AC39">
        <v>70</v>
      </c>
      <c r="AD39">
        <v>70</v>
      </c>
      <c r="AE39">
        <v>43.689516130000001</v>
      </c>
      <c r="AF39">
        <v>99.274193550000007</v>
      </c>
      <c r="AG39">
        <v>94.274193550000007</v>
      </c>
      <c r="AJ39">
        <v>66.666666669999998</v>
      </c>
      <c r="AK39">
        <v>66.666666669999998</v>
      </c>
      <c r="AL39">
        <v>100</v>
      </c>
      <c r="AM39">
        <v>100</v>
      </c>
      <c r="AN39">
        <v>100</v>
      </c>
      <c r="AO39">
        <v>100</v>
      </c>
      <c r="AP39">
        <v>61.370967739999998</v>
      </c>
      <c r="AQ39">
        <v>100</v>
      </c>
      <c r="AR39">
        <v>100</v>
      </c>
      <c r="AU39">
        <v>43.333333330000002</v>
      </c>
      <c r="AV39">
        <v>43.333333330000002</v>
      </c>
      <c r="AW39">
        <v>86.666666669999998</v>
      </c>
      <c r="AX39">
        <v>86.666666669999998</v>
      </c>
      <c r="AY39">
        <v>76.666666669999998</v>
      </c>
      <c r="AZ39">
        <v>76.666666669999998</v>
      </c>
      <c r="BA39">
        <v>88.669354839999997</v>
      </c>
      <c r="BB39">
        <v>94.758064520000005</v>
      </c>
      <c r="BC39">
        <v>94.012096769999999</v>
      </c>
    </row>
    <row r="40" spans="1:55" x14ac:dyDescent="0.45">
      <c r="C40">
        <v>56.666666669999998</v>
      </c>
      <c r="D40">
        <v>56.666666669999998</v>
      </c>
      <c r="E40">
        <v>80</v>
      </c>
      <c r="F40">
        <v>80</v>
      </c>
      <c r="G40">
        <v>86.666666669999998</v>
      </c>
      <c r="H40">
        <v>86.666666669999998</v>
      </c>
      <c r="I40">
        <v>48.790322580000002</v>
      </c>
      <c r="J40">
        <v>57.983870969999998</v>
      </c>
      <c r="K40">
        <v>58.064516130000001</v>
      </c>
      <c r="N40">
        <v>43.333333330000002</v>
      </c>
      <c r="O40">
        <v>43.333333330000002</v>
      </c>
      <c r="P40">
        <v>86.666666669999998</v>
      </c>
      <c r="Q40">
        <v>86.666666669999998</v>
      </c>
      <c r="R40">
        <v>73.333333330000002</v>
      </c>
      <c r="S40">
        <v>73.333333330000002</v>
      </c>
      <c r="T40">
        <v>41.431451610000003</v>
      </c>
      <c r="U40">
        <v>99.354838709999996</v>
      </c>
      <c r="V40">
        <v>93.608870969999998</v>
      </c>
      <c r="Y40">
        <v>63.333333330000002</v>
      </c>
      <c r="Z40">
        <v>63.333333330000002</v>
      </c>
      <c r="AA40">
        <v>80</v>
      </c>
      <c r="AB40">
        <v>80</v>
      </c>
      <c r="AC40">
        <v>83.333333330000002</v>
      </c>
      <c r="AD40">
        <v>83.333333330000002</v>
      </c>
      <c r="AE40">
        <v>92.741935479999995</v>
      </c>
      <c r="AF40">
        <v>94.677419349999994</v>
      </c>
      <c r="AG40">
        <v>93.548387099999999</v>
      </c>
      <c r="AJ40">
        <v>63.333333330000002</v>
      </c>
      <c r="AK40">
        <v>63.333333330000002</v>
      </c>
      <c r="AL40">
        <v>93.333333330000002</v>
      </c>
      <c r="AM40">
        <v>93.333333330000002</v>
      </c>
      <c r="AN40">
        <v>80</v>
      </c>
      <c r="AO40">
        <v>80</v>
      </c>
      <c r="AP40">
        <v>48.790322580000002</v>
      </c>
      <c r="AQ40">
        <v>99.354838709999996</v>
      </c>
      <c r="AR40">
        <v>53.548387099999999</v>
      </c>
      <c r="AU40">
        <v>33.333333330000002</v>
      </c>
      <c r="AV40">
        <v>33.333333330000002</v>
      </c>
      <c r="AW40">
        <v>93.333333330000002</v>
      </c>
      <c r="AX40">
        <v>93.333333330000002</v>
      </c>
      <c r="AY40">
        <v>66.666666669999998</v>
      </c>
      <c r="AZ40">
        <v>66.666666669999998</v>
      </c>
      <c r="BA40">
        <v>40.483870969999998</v>
      </c>
      <c r="BB40">
        <v>99.919354839999997</v>
      </c>
      <c r="BC40">
        <v>94.193548390000004</v>
      </c>
    </row>
    <row r="41" spans="1:55" x14ac:dyDescent="0.45">
      <c r="C41">
        <v>46.666666669999998</v>
      </c>
      <c r="D41">
        <v>46.666666669999998</v>
      </c>
      <c r="E41">
        <v>73.333333330000002</v>
      </c>
      <c r="F41">
        <v>73.333333330000002</v>
      </c>
      <c r="G41">
        <v>86.666666669999998</v>
      </c>
      <c r="H41">
        <v>86.666666669999998</v>
      </c>
      <c r="I41">
        <v>43.608870969999998</v>
      </c>
      <c r="J41">
        <v>98.629032260000002</v>
      </c>
      <c r="K41">
        <v>94.193548390000004</v>
      </c>
      <c r="N41">
        <v>60</v>
      </c>
      <c r="O41">
        <v>60</v>
      </c>
      <c r="P41">
        <v>80</v>
      </c>
      <c r="Q41">
        <v>80</v>
      </c>
      <c r="R41">
        <v>93.333333330000002</v>
      </c>
      <c r="S41">
        <v>93.333333330000002</v>
      </c>
      <c r="T41">
        <v>46.612903230000001</v>
      </c>
      <c r="U41">
        <v>89.596774190000005</v>
      </c>
      <c r="V41">
        <v>94.838709679999994</v>
      </c>
      <c r="Y41">
        <v>53.333333330000002</v>
      </c>
      <c r="Z41">
        <v>53.333333330000002</v>
      </c>
      <c r="AA41">
        <v>100</v>
      </c>
      <c r="AB41">
        <v>100</v>
      </c>
      <c r="AC41">
        <v>100</v>
      </c>
      <c r="AD41">
        <v>100</v>
      </c>
      <c r="AE41">
        <v>51.814516130000001</v>
      </c>
      <c r="AF41">
        <v>100</v>
      </c>
      <c r="AG41">
        <v>100</v>
      </c>
      <c r="AJ41">
        <v>56.666666669999998</v>
      </c>
      <c r="AK41">
        <v>56.666666669999998</v>
      </c>
      <c r="AL41">
        <v>80</v>
      </c>
      <c r="AM41">
        <v>80</v>
      </c>
      <c r="AN41">
        <v>93.333333330000002</v>
      </c>
      <c r="AO41">
        <v>93.333333330000002</v>
      </c>
      <c r="AP41">
        <v>93.629032260000002</v>
      </c>
      <c r="AQ41">
        <v>94.677419349999994</v>
      </c>
      <c r="AR41">
        <v>99.919354839999997</v>
      </c>
      <c r="AU41">
        <v>53.333333330000002</v>
      </c>
      <c r="AV41">
        <v>53.333333330000002</v>
      </c>
      <c r="AW41">
        <v>100</v>
      </c>
      <c r="AX41">
        <v>100</v>
      </c>
      <c r="AY41">
        <v>86.666666669999998</v>
      </c>
      <c r="AZ41">
        <v>86.666666669999998</v>
      </c>
      <c r="BA41">
        <v>52.016129030000002</v>
      </c>
      <c r="BB41">
        <v>100</v>
      </c>
      <c r="BC41">
        <v>53.548387099999999</v>
      </c>
    </row>
    <row r="42" spans="1:55" x14ac:dyDescent="0.45">
      <c r="C42">
        <v>43.333333330000002</v>
      </c>
      <c r="D42">
        <v>43.333333330000002</v>
      </c>
      <c r="E42">
        <v>86.666666669999998</v>
      </c>
      <c r="F42">
        <v>86.666666669999998</v>
      </c>
      <c r="G42">
        <v>86.666666669999998</v>
      </c>
      <c r="H42">
        <v>86.666666669999998</v>
      </c>
      <c r="I42">
        <v>47.157258059999997</v>
      </c>
      <c r="J42">
        <v>99.274193550000007</v>
      </c>
      <c r="K42">
        <v>99.354838709999996</v>
      </c>
      <c r="N42">
        <v>66.666666669999998</v>
      </c>
      <c r="O42">
        <v>66.666666669999998</v>
      </c>
      <c r="P42">
        <v>80</v>
      </c>
      <c r="Q42">
        <v>80</v>
      </c>
      <c r="R42">
        <v>80</v>
      </c>
      <c r="S42">
        <v>80</v>
      </c>
      <c r="T42">
        <v>55.403225810000002</v>
      </c>
      <c r="U42">
        <v>94.112903230000001</v>
      </c>
      <c r="V42">
        <v>94.112903230000001</v>
      </c>
      <c r="Y42">
        <v>66.666666669999998</v>
      </c>
      <c r="Z42">
        <v>66.666666669999998</v>
      </c>
      <c r="AA42">
        <v>100</v>
      </c>
      <c r="AB42">
        <v>100</v>
      </c>
      <c r="AC42">
        <v>73.333333330000002</v>
      </c>
      <c r="AD42">
        <v>73.333333330000002</v>
      </c>
      <c r="AE42">
        <v>94.596774190000005</v>
      </c>
      <c r="AF42">
        <v>100</v>
      </c>
      <c r="AG42">
        <v>94.677419349999994</v>
      </c>
      <c r="AJ42">
        <v>43.333333330000002</v>
      </c>
      <c r="AK42">
        <v>43.333333330000002</v>
      </c>
      <c r="AL42">
        <v>93.333333330000002</v>
      </c>
      <c r="AM42">
        <v>93.333333330000002</v>
      </c>
      <c r="AN42">
        <v>86.666666669999998</v>
      </c>
      <c r="AO42">
        <v>86.666666669999998</v>
      </c>
      <c r="AP42">
        <v>88.931451609999996</v>
      </c>
      <c r="AQ42">
        <v>99.919354839999997</v>
      </c>
      <c r="AR42">
        <v>94.193548390000004</v>
      </c>
      <c r="AU42">
        <v>56.666666669999998</v>
      </c>
      <c r="AV42">
        <v>56.666666669999998</v>
      </c>
      <c r="AW42">
        <v>86.666666669999998</v>
      </c>
      <c r="AX42">
        <v>86.666666669999998</v>
      </c>
      <c r="AY42">
        <v>73.333333330000002</v>
      </c>
      <c r="AZ42">
        <v>73.333333330000002</v>
      </c>
      <c r="BA42">
        <v>42.903225810000002</v>
      </c>
      <c r="BB42">
        <v>58.629032260000002</v>
      </c>
      <c r="BC42">
        <v>52.822580649999999</v>
      </c>
    </row>
    <row r="43" spans="1:55" x14ac:dyDescent="0.45">
      <c r="C43">
        <v>53.333333330000002</v>
      </c>
      <c r="D43">
        <v>53.333333330000002</v>
      </c>
      <c r="E43">
        <v>76.666666669999998</v>
      </c>
      <c r="F43">
        <v>76.666666669999998</v>
      </c>
      <c r="G43">
        <v>80</v>
      </c>
      <c r="H43">
        <v>80</v>
      </c>
      <c r="I43">
        <v>53.407258059999997</v>
      </c>
      <c r="J43">
        <v>57.338709680000001</v>
      </c>
      <c r="K43">
        <v>53.467741940000003</v>
      </c>
      <c r="N43">
        <v>70</v>
      </c>
      <c r="O43">
        <v>70</v>
      </c>
      <c r="P43">
        <v>93.333333330000002</v>
      </c>
      <c r="Q43">
        <v>93.333333330000002</v>
      </c>
      <c r="R43">
        <v>93.333333330000002</v>
      </c>
      <c r="S43">
        <v>93.333333330000002</v>
      </c>
      <c r="T43">
        <v>99.173387099999999</v>
      </c>
      <c r="U43">
        <v>99.919354839999997</v>
      </c>
      <c r="V43">
        <v>99.919354839999997</v>
      </c>
      <c r="Y43">
        <v>60</v>
      </c>
      <c r="Z43">
        <v>60</v>
      </c>
      <c r="AA43">
        <v>83.333333330000002</v>
      </c>
      <c r="AB43">
        <v>83.333333330000002</v>
      </c>
      <c r="AC43">
        <v>93.333333330000002</v>
      </c>
      <c r="AD43">
        <v>93.333333330000002</v>
      </c>
      <c r="AE43">
        <v>47.822580649999999</v>
      </c>
      <c r="AF43">
        <v>99.193548390000004</v>
      </c>
      <c r="AG43">
        <v>99.354838709999996</v>
      </c>
      <c r="AJ43">
        <v>36.666666669999998</v>
      </c>
      <c r="AK43">
        <v>36.666666669999998</v>
      </c>
      <c r="AL43">
        <v>100</v>
      </c>
      <c r="AM43">
        <v>100</v>
      </c>
      <c r="AN43">
        <v>86.666666669999998</v>
      </c>
      <c r="AO43">
        <v>86.666666669999998</v>
      </c>
      <c r="AP43">
        <v>54.092741940000003</v>
      </c>
      <c r="AQ43">
        <v>100</v>
      </c>
      <c r="AR43">
        <v>99.274193550000007</v>
      </c>
      <c r="AU43">
        <v>46.666666669999998</v>
      </c>
      <c r="AV43">
        <v>46.666666669999998</v>
      </c>
      <c r="AW43">
        <v>93.333333330000002</v>
      </c>
      <c r="AX43">
        <v>93.333333330000002</v>
      </c>
      <c r="AY43">
        <v>93.333333330000002</v>
      </c>
      <c r="AZ43">
        <v>93.333333330000002</v>
      </c>
      <c r="BA43">
        <v>95.241935479999995</v>
      </c>
      <c r="BB43">
        <v>99.354838709999996</v>
      </c>
      <c r="BC43">
        <v>99.354838709999996</v>
      </c>
    </row>
    <row r="44" spans="1:55" x14ac:dyDescent="0.45">
      <c r="E44" s="1">
        <f>AVERAGE(E34:E43)</f>
        <v>75</v>
      </c>
      <c r="J44" s="1">
        <f>AVERAGE(J34:J43)</f>
        <v>78.979838712000017</v>
      </c>
      <c r="P44" s="1">
        <f>AVERAGE(P34:P43)</f>
        <v>89.999999998999996</v>
      </c>
      <c r="U44" s="1">
        <f>AVERAGE(U34:U43)</f>
        <v>93.508064517000008</v>
      </c>
      <c r="AA44" s="1">
        <f>AVERAGE(AA34:AA43)</f>
        <v>87.333333332999999</v>
      </c>
      <c r="AF44" s="1">
        <f>AVERAGE(AF34:AF43)</f>
        <v>98.014112904000001</v>
      </c>
      <c r="AL44" s="1">
        <f>AVERAGE(AL34:AL43)</f>
        <v>86.999999998999996</v>
      </c>
      <c r="AQ44" s="1">
        <f>AVERAGE(AQ34:AQ43)</f>
        <v>89.691532257999995</v>
      </c>
      <c r="AW44" s="1">
        <f>AVERAGE(AW34:AW43)</f>
        <v>90.666666665999998</v>
      </c>
      <c r="BB44" s="1">
        <f>AVERAGE(BB34:BB43)</f>
        <v>90.516129032999999</v>
      </c>
    </row>
    <row r="47" spans="1:55" x14ac:dyDescent="0.45">
      <c r="A47" t="s">
        <v>13</v>
      </c>
      <c r="B47" t="s">
        <v>11</v>
      </c>
      <c r="C47" t="s">
        <v>1</v>
      </c>
      <c r="D47" t="s">
        <v>2</v>
      </c>
      <c r="E47" t="s">
        <v>3</v>
      </c>
      <c r="F47" t="s">
        <v>4</v>
      </c>
      <c r="G47" t="s">
        <v>5</v>
      </c>
      <c r="H47" t="s">
        <v>6</v>
      </c>
      <c r="I47" t="s">
        <v>7</v>
      </c>
      <c r="J47" t="s">
        <v>8</v>
      </c>
      <c r="K47" t="s">
        <v>20</v>
      </c>
      <c r="L47" t="s">
        <v>13</v>
      </c>
      <c r="N47" t="s">
        <v>1</v>
      </c>
      <c r="O47" t="s">
        <v>2</v>
      </c>
      <c r="P47" t="s">
        <v>3</v>
      </c>
      <c r="Q47" t="s">
        <v>4</v>
      </c>
      <c r="R47" t="s">
        <v>5</v>
      </c>
      <c r="S47" t="s">
        <v>6</v>
      </c>
      <c r="T47" t="s">
        <v>7</v>
      </c>
      <c r="U47" t="s">
        <v>8</v>
      </c>
      <c r="V47" t="s">
        <v>20</v>
      </c>
      <c r="W47" t="s">
        <v>13</v>
      </c>
      <c r="Y47" t="s">
        <v>1</v>
      </c>
      <c r="Z47" t="s">
        <v>2</v>
      </c>
      <c r="AA47" t="s">
        <v>3</v>
      </c>
      <c r="AB47" t="s">
        <v>4</v>
      </c>
      <c r="AC47" t="s">
        <v>5</v>
      </c>
      <c r="AD47" t="s">
        <v>6</v>
      </c>
      <c r="AE47" t="s">
        <v>7</v>
      </c>
      <c r="AF47" t="s">
        <v>8</v>
      </c>
      <c r="AG47" t="s">
        <v>20</v>
      </c>
      <c r="AH47" t="s">
        <v>13</v>
      </c>
      <c r="AJ47" t="s">
        <v>1</v>
      </c>
      <c r="AK47" t="s">
        <v>2</v>
      </c>
      <c r="AL47" t="s">
        <v>3</v>
      </c>
      <c r="AM47" t="s">
        <v>4</v>
      </c>
      <c r="AN47" t="s">
        <v>5</v>
      </c>
      <c r="AO47" t="s">
        <v>6</v>
      </c>
      <c r="AP47" t="s">
        <v>7</v>
      </c>
      <c r="AQ47" t="s">
        <v>8</v>
      </c>
      <c r="AR47" t="s">
        <v>20</v>
      </c>
      <c r="AS47" t="s">
        <v>13</v>
      </c>
      <c r="AU47" t="s">
        <v>1</v>
      </c>
      <c r="AV47" t="s">
        <v>2</v>
      </c>
      <c r="AW47" t="s">
        <v>3</v>
      </c>
      <c r="AX47" t="s">
        <v>4</v>
      </c>
      <c r="AY47" t="s">
        <v>5</v>
      </c>
      <c r="AZ47" t="s">
        <v>6</v>
      </c>
      <c r="BA47" t="s">
        <v>7</v>
      </c>
      <c r="BB47" t="s">
        <v>8</v>
      </c>
      <c r="BC47" t="s">
        <v>20</v>
      </c>
    </row>
    <row r="48" spans="1:55" x14ac:dyDescent="0.45">
      <c r="A48" t="s">
        <v>15</v>
      </c>
      <c r="L48" t="s">
        <v>16</v>
      </c>
      <c r="W48" t="s">
        <v>17</v>
      </c>
      <c r="AH48" t="s">
        <v>18</v>
      </c>
      <c r="AS48" t="s">
        <v>19</v>
      </c>
    </row>
    <row r="49" spans="1:55" x14ac:dyDescent="0.45">
      <c r="C49">
        <v>26.666666670000001</v>
      </c>
      <c r="D49">
        <v>26.666666670000001</v>
      </c>
      <c r="E49">
        <v>63.333333330000002</v>
      </c>
      <c r="F49">
        <v>63.333333330000002</v>
      </c>
      <c r="G49">
        <v>56.666666669999998</v>
      </c>
      <c r="H49">
        <v>56.666666669999998</v>
      </c>
      <c r="I49">
        <v>75.725806449999993</v>
      </c>
      <c r="J49">
        <v>97.963709679999994</v>
      </c>
      <c r="K49">
        <v>92.237903230000001</v>
      </c>
      <c r="N49">
        <v>53.333333330000002</v>
      </c>
      <c r="O49">
        <v>53.333333330000002</v>
      </c>
      <c r="P49">
        <v>100</v>
      </c>
      <c r="Q49">
        <v>100</v>
      </c>
      <c r="R49">
        <v>86.666666669999998</v>
      </c>
      <c r="S49">
        <v>86.666666669999998</v>
      </c>
      <c r="T49">
        <v>51.512096769999999</v>
      </c>
      <c r="U49">
        <v>100</v>
      </c>
      <c r="V49">
        <v>99.274193550000007</v>
      </c>
      <c r="Y49">
        <v>43.333333330000002</v>
      </c>
      <c r="Z49">
        <v>43.333333330000002</v>
      </c>
      <c r="AA49">
        <v>100</v>
      </c>
      <c r="AB49">
        <v>100</v>
      </c>
      <c r="AC49">
        <v>86.666666669999998</v>
      </c>
      <c r="AD49">
        <v>86.666666669999998</v>
      </c>
      <c r="AE49">
        <v>47.580645160000003</v>
      </c>
      <c r="AF49">
        <v>100</v>
      </c>
      <c r="AG49">
        <v>99.354838709999996</v>
      </c>
      <c r="AJ49">
        <v>53.333333330000002</v>
      </c>
      <c r="AK49">
        <v>53.333333330000002</v>
      </c>
      <c r="AL49">
        <v>93.333333330000002</v>
      </c>
      <c r="AM49">
        <v>93.333333330000002</v>
      </c>
      <c r="AN49">
        <v>60</v>
      </c>
      <c r="AO49">
        <v>60</v>
      </c>
      <c r="AP49">
        <v>52.741935480000002</v>
      </c>
      <c r="AQ49">
        <v>99.919354839999997</v>
      </c>
      <c r="AR49">
        <v>52.822580649999999</v>
      </c>
      <c r="AU49">
        <v>70</v>
      </c>
      <c r="AV49">
        <v>70</v>
      </c>
      <c r="AW49">
        <v>100</v>
      </c>
      <c r="AX49">
        <v>100</v>
      </c>
      <c r="AY49">
        <v>93.3333333333333</v>
      </c>
      <c r="AZ49">
        <v>93.3333333333333</v>
      </c>
      <c r="BA49">
        <v>48.951612903225801</v>
      </c>
      <c r="BB49">
        <v>100</v>
      </c>
      <c r="BC49">
        <v>99.919354838709694</v>
      </c>
    </row>
    <row r="50" spans="1:55" x14ac:dyDescent="0.45">
      <c r="C50">
        <v>33.333333330000002</v>
      </c>
      <c r="D50">
        <v>33.333333330000002</v>
      </c>
      <c r="E50">
        <v>63.333333330000002</v>
      </c>
      <c r="F50">
        <v>63.333333330000002</v>
      </c>
      <c r="G50">
        <v>66.666666669999998</v>
      </c>
      <c r="H50">
        <v>66.666666669999998</v>
      </c>
      <c r="I50">
        <v>46.169354839999997</v>
      </c>
      <c r="J50">
        <v>88.427419349999994</v>
      </c>
      <c r="K50">
        <v>47.016129030000002</v>
      </c>
      <c r="N50">
        <v>46.666666669999998</v>
      </c>
      <c r="O50">
        <v>46.666666669999998</v>
      </c>
      <c r="P50">
        <v>100</v>
      </c>
      <c r="Q50">
        <v>100</v>
      </c>
      <c r="R50">
        <v>80</v>
      </c>
      <c r="S50">
        <v>80</v>
      </c>
      <c r="T50">
        <v>51.451612900000001</v>
      </c>
      <c r="U50">
        <v>100</v>
      </c>
      <c r="V50">
        <v>94.112903230000001</v>
      </c>
      <c r="Y50">
        <v>36.666666669999998</v>
      </c>
      <c r="Z50">
        <v>36.666666669999998</v>
      </c>
      <c r="AA50">
        <v>93.333333330000002</v>
      </c>
      <c r="AB50">
        <v>93.333333330000002</v>
      </c>
      <c r="AC50">
        <v>86.666666669999998</v>
      </c>
      <c r="AD50">
        <v>86.666666669999998</v>
      </c>
      <c r="AE50">
        <v>93.104838709999996</v>
      </c>
      <c r="AF50">
        <v>99.354838709999996</v>
      </c>
      <c r="AG50">
        <v>99.274193550000007</v>
      </c>
      <c r="AJ50">
        <v>30</v>
      </c>
      <c r="AK50">
        <v>30</v>
      </c>
      <c r="AL50">
        <v>100</v>
      </c>
      <c r="AM50">
        <v>100</v>
      </c>
      <c r="AN50">
        <v>73.333333330000002</v>
      </c>
      <c r="AO50">
        <v>73.333333330000002</v>
      </c>
      <c r="AP50">
        <v>52.419354839999997</v>
      </c>
      <c r="AQ50">
        <v>100</v>
      </c>
      <c r="AR50">
        <v>93.467741939999996</v>
      </c>
      <c r="AU50">
        <v>36.6666666666667</v>
      </c>
      <c r="AV50">
        <v>36.6666666666667</v>
      </c>
      <c r="AW50">
        <v>100</v>
      </c>
      <c r="AX50">
        <v>100</v>
      </c>
      <c r="AY50">
        <v>93.3333333333333</v>
      </c>
      <c r="AZ50">
        <v>93.3333333333333</v>
      </c>
      <c r="BA50">
        <v>46.129032258064498</v>
      </c>
      <c r="BB50">
        <v>100</v>
      </c>
      <c r="BC50">
        <v>99.354838709677395</v>
      </c>
    </row>
    <row r="51" spans="1:55" x14ac:dyDescent="0.45">
      <c r="C51">
        <v>30</v>
      </c>
      <c r="D51">
        <v>30</v>
      </c>
      <c r="E51">
        <v>86.666666669999998</v>
      </c>
      <c r="F51">
        <v>86.666666669999998</v>
      </c>
      <c r="G51">
        <v>53.333333330000002</v>
      </c>
      <c r="H51">
        <v>53.333333330000002</v>
      </c>
      <c r="I51">
        <v>75.524193550000007</v>
      </c>
      <c r="J51">
        <v>58.629032260000002</v>
      </c>
      <c r="K51">
        <v>93.528225809999995</v>
      </c>
      <c r="N51">
        <v>60</v>
      </c>
      <c r="O51">
        <v>60</v>
      </c>
      <c r="P51">
        <v>86.666666669999998</v>
      </c>
      <c r="Q51">
        <v>86.666666669999998</v>
      </c>
      <c r="R51">
        <v>93.333333330000002</v>
      </c>
      <c r="S51">
        <v>93.333333330000002</v>
      </c>
      <c r="T51">
        <v>93.790322579999994</v>
      </c>
      <c r="U51">
        <v>58.629032260000002</v>
      </c>
      <c r="V51">
        <v>58.709677419999998</v>
      </c>
      <c r="Y51">
        <v>53.333333330000002</v>
      </c>
      <c r="Z51">
        <v>53.333333330000002</v>
      </c>
      <c r="AA51">
        <v>93.333333330000002</v>
      </c>
      <c r="AB51">
        <v>93.333333330000002</v>
      </c>
      <c r="AC51">
        <v>80</v>
      </c>
      <c r="AD51">
        <v>80</v>
      </c>
      <c r="AE51">
        <v>47.016129030000002</v>
      </c>
      <c r="AF51">
        <v>99.354838709999996</v>
      </c>
      <c r="AG51">
        <v>58.064516130000001</v>
      </c>
      <c r="AJ51">
        <v>50</v>
      </c>
      <c r="AK51">
        <v>50</v>
      </c>
      <c r="AL51">
        <v>86.666666669999998</v>
      </c>
      <c r="AM51">
        <v>86.666666669999998</v>
      </c>
      <c r="AN51">
        <v>86.666666669999998</v>
      </c>
      <c r="AO51">
        <v>86.666666669999998</v>
      </c>
      <c r="AP51">
        <v>88.709677420000006</v>
      </c>
      <c r="AQ51">
        <v>94.193548390000004</v>
      </c>
      <c r="AR51">
        <v>94.193548390000004</v>
      </c>
      <c r="AU51">
        <v>53.3333333333333</v>
      </c>
      <c r="AV51">
        <v>53.3333333333333</v>
      </c>
      <c r="AW51">
        <v>80</v>
      </c>
      <c r="AX51">
        <v>80</v>
      </c>
      <c r="AY51">
        <v>73.3333333333333</v>
      </c>
      <c r="AZ51">
        <v>73.3333333333333</v>
      </c>
      <c r="BA51">
        <v>51.129032258064498</v>
      </c>
      <c r="BB51">
        <v>99.193548387096797</v>
      </c>
      <c r="BC51">
        <v>98.548387096774206</v>
      </c>
    </row>
    <row r="52" spans="1:55" x14ac:dyDescent="0.45">
      <c r="C52">
        <v>60</v>
      </c>
      <c r="D52">
        <v>60</v>
      </c>
      <c r="E52">
        <v>86.666666669999998</v>
      </c>
      <c r="F52">
        <v>86.666666669999998</v>
      </c>
      <c r="G52">
        <v>80</v>
      </c>
      <c r="H52">
        <v>80</v>
      </c>
      <c r="I52">
        <v>57.258064519999998</v>
      </c>
      <c r="J52">
        <v>94.838709679999994</v>
      </c>
      <c r="K52">
        <v>57.419354839999997</v>
      </c>
      <c r="N52">
        <v>23.333333329999999</v>
      </c>
      <c r="O52">
        <v>23.333333329999999</v>
      </c>
      <c r="P52">
        <v>100</v>
      </c>
      <c r="Q52">
        <v>100</v>
      </c>
      <c r="R52">
        <v>36.666666669999998</v>
      </c>
      <c r="S52">
        <v>36.666666669999998</v>
      </c>
      <c r="T52">
        <v>45.181451610000003</v>
      </c>
      <c r="U52">
        <v>100</v>
      </c>
      <c r="V52">
        <v>83.407258060000004</v>
      </c>
      <c r="Y52">
        <v>53.333333330000002</v>
      </c>
      <c r="Z52">
        <v>53.333333330000002</v>
      </c>
      <c r="AA52">
        <v>100</v>
      </c>
      <c r="AB52">
        <v>100</v>
      </c>
      <c r="AC52">
        <v>76.666666669999998</v>
      </c>
      <c r="AD52">
        <v>76.666666669999998</v>
      </c>
      <c r="AE52">
        <v>66.008064520000005</v>
      </c>
      <c r="AF52">
        <v>100</v>
      </c>
      <c r="AG52">
        <v>94.677419349999994</v>
      </c>
      <c r="AJ52">
        <v>40</v>
      </c>
      <c r="AK52">
        <v>40</v>
      </c>
      <c r="AL52">
        <v>93.333333330000002</v>
      </c>
      <c r="AM52">
        <v>93.333333330000002</v>
      </c>
      <c r="AN52">
        <v>86.666666669999998</v>
      </c>
      <c r="AO52">
        <v>86.666666669999998</v>
      </c>
      <c r="AP52">
        <v>91.229838709999996</v>
      </c>
      <c r="AQ52">
        <v>58.709677419999998</v>
      </c>
      <c r="AR52">
        <v>99.354838709999996</v>
      </c>
      <c r="AU52">
        <v>53.3333333333333</v>
      </c>
      <c r="AV52">
        <v>53.3333333333333</v>
      </c>
      <c r="AW52">
        <v>86.6666666666667</v>
      </c>
      <c r="AX52">
        <v>86.6666666666667</v>
      </c>
      <c r="AY52">
        <v>86.6666666666667</v>
      </c>
      <c r="AZ52">
        <v>86.6666666666667</v>
      </c>
      <c r="BA52">
        <v>68.528225806451601</v>
      </c>
      <c r="BB52">
        <v>58.064516129032299</v>
      </c>
      <c r="BC52">
        <v>99.274193548387103</v>
      </c>
    </row>
    <row r="53" spans="1:55" x14ac:dyDescent="0.45">
      <c r="C53">
        <v>53.333333330000002</v>
      </c>
      <c r="D53">
        <v>53.333333330000002</v>
      </c>
      <c r="E53">
        <v>80</v>
      </c>
      <c r="F53">
        <v>80</v>
      </c>
      <c r="G53">
        <v>93.333333330000002</v>
      </c>
      <c r="H53">
        <v>93.333333330000002</v>
      </c>
      <c r="I53">
        <v>92.096774190000005</v>
      </c>
      <c r="J53">
        <v>56.129032260000002</v>
      </c>
      <c r="K53">
        <v>94.838709679999994</v>
      </c>
      <c r="N53">
        <v>66.666666669999998</v>
      </c>
      <c r="O53">
        <v>66.666666669999998</v>
      </c>
      <c r="P53">
        <v>100</v>
      </c>
      <c r="Q53">
        <v>100</v>
      </c>
      <c r="R53">
        <v>93.333333330000002</v>
      </c>
      <c r="S53">
        <v>93.333333330000002</v>
      </c>
      <c r="T53">
        <v>42.580645160000003</v>
      </c>
      <c r="U53">
        <v>100</v>
      </c>
      <c r="V53">
        <v>99.354838709999996</v>
      </c>
      <c r="Y53">
        <v>33.333333330000002</v>
      </c>
      <c r="Z53">
        <v>33.333333330000002</v>
      </c>
      <c r="AA53">
        <v>80</v>
      </c>
      <c r="AB53">
        <v>80</v>
      </c>
      <c r="AC53">
        <v>73.333333330000002</v>
      </c>
      <c r="AD53">
        <v>73.333333330000002</v>
      </c>
      <c r="AE53">
        <v>63.427419350000001</v>
      </c>
      <c r="AF53">
        <v>99.274193550000007</v>
      </c>
      <c r="AG53">
        <v>98.629032260000002</v>
      </c>
      <c r="AJ53">
        <v>36.666666669999998</v>
      </c>
      <c r="AK53">
        <v>36.666666669999998</v>
      </c>
      <c r="AL53">
        <v>100</v>
      </c>
      <c r="AM53">
        <v>100</v>
      </c>
      <c r="AN53">
        <v>60</v>
      </c>
      <c r="AO53">
        <v>60</v>
      </c>
      <c r="AP53">
        <v>74.516129030000002</v>
      </c>
      <c r="AQ53">
        <v>100</v>
      </c>
      <c r="AR53">
        <v>93.306451609999996</v>
      </c>
      <c r="AU53">
        <v>36.6666666666667</v>
      </c>
      <c r="AV53">
        <v>36.6666666666667</v>
      </c>
      <c r="AW53">
        <v>93.3333333333333</v>
      </c>
      <c r="AX53">
        <v>93.3333333333333</v>
      </c>
      <c r="AY53">
        <v>93.3333333333333</v>
      </c>
      <c r="AZ53">
        <v>93.3333333333333</v>
      </c>
      <c r="BA53">
        <v>47.862903225806399</v>
      </c>
      <c r="BB53">
        <v>99.919354838709694</v>
      </c>
      <c r="BC53">
        <v>99.919354838709694</v>
      </c>
    </row>
    <row r="54" spans="1:55" x14ac:dyDescent="0.45">
      <c r="C54">
        <v>33.333333330000002</v>
      </c>
      <c r="D54">
        <v>33.333333330000002</v>
      </c>
      <c r="E54">
        <v>86.666666669999998</v>
      </c>
      <c r="F54">
        <v>86.666666669999998</v>
      </c>
      <c r="G54">
        <v>63.333333330000002</v>
      </c>
      <c r="H54">
        <v>63.333333330000002</v>
      </c>
      <c r="I54">
        <v>46.633064519999998</v>
      </c>
      <c r="J54">
        <v>94.193548390000004</v>
      </c>
      <c r="K54">
        <v>92.661290320000006</v>
      </c>
      <c r="N54">
        <v>36.666666669999998</v>
      </c>
      <c r="O54">
        <v>36.666666669999998</v>
      </c>
      <c r="P54">
        <v>93.333333330000002</v>
      </c>
      <c r="Q54">
        <v>93.333333330000002</v>
      </c>
      <c r="R54">
        <v>86.666666669999998</v>
      </c>
      <c r="S54">
        <v>86.666666669999998</v>
      </c>
      <c r="T54">
        <v>41.451612900000001</v>
      </c>
      <c r="U54">
        <v>99.919354839999997</v>
      </c>
      <c r="V54">
        <v>99.274193550000007</v>
      </c>
      <c r="Y54">
        <v>53.333333330000002</v>
      </c>
      <c r="Z54">
        <v>53.333333330000002</v>
      </c>
      <c r="AA54">
        <v>86.666666669999998</v>
      </c>
      <c r="AB54">
        <v>86.666666669999998</v>
      </c>
      <c r="AC54">
        <v>76.666666669999998</v>
      </c>
      <c r="AD54">
        <v>76.666666669999998</v>
      </c>
      <c r="AE54">
        <v>41.129032260000002</v>
      </c>
      <c r="AF54">
        <v>99.274193550000007</v>
      </c>
      <c r="AG54">
        <v>56.77419355</v>
      </c>
      <c r="AJ54">
        <v>73.333333330000002</v>
      </c>
      <c r="AK54">
        <v>73.333333330000002</v>
      </c>
      <c r="AL54">
        <v>100</v>
      </c>
      <c r="AM54">
        <v>100</v>
      </c>
      <c r="AN54">
        <v>93.333333330000002</v>
      </c>
      <c r="AO54">
        <v>93.333333330000002</v>
      </c>
      <c r="AP54">
        <v>98.548387099999999</v>
      </c>
      <c r="AQ54">
        <v>100</v>
      </c>
      <c r="AR54">
        <v>99.354838709999996</v>
      </c>
      <c r="AU54">
        <v>76.6666666666667</v>
      </c>
      <c r="AV54">
        <v>76.6666666666667</v>
      </c>
      <c r="AW54">
        <v>93.3333333333333</v>
      </c>
      <c r="AX54">
        <v>93.3333333333333</v>
      </c>
      <c r="AY54">
        <v>93.3333333333333</v>
      </c>
      <c r="AZ54">
        <v>93.3333333333333</v>
      </c>
      <c r="BA54">
        <v>72.741935483871003</v>
      </c>
      <c r="BB54">
        <v>58.709677419354797</v>
      </c>
      <c r="BC54">
        <v>99.354838709677395</v>
      </c>
    </row>
    <row r="55" spans="1:55" x14ac:dyDescent="0.45">
      <c r="C55">
        <v>43.333333330000002</v>
      </c>
      <c r="D55">
        <v>43.333333330000002</v>
      </c>
      <c r="E55">
        <v>86.666666669999998</v>
      </c>
      <c r="F55">
        <v>86.666666669999998</v>
      </c>
      <c r="G55">
        <v>83.333333330000002</v>
      </c>
      <c r="H55">
        <v>83.333333330000002</v>
      </c>
      <c r="I55">
        <v>49.596774189999998</v>
      </c>
      <c r="J55">
        <v>99.274193550000007</v>
      </c>
      <c r="K55">
        <v>94.677419349999994</v>
      </c>
      <c r="N55">
        <v>46.666666669999998</v>
      </c>
      <c r="O55">
        <v>46.666666669999998</v>
      </c>
      <c r="P55">
        <v>93.333333330000002</v>
      </c>
      <c r="Q55">
        <v>93.333333330000002</v>
      </c>
      <c r="R55">
        <v>100</v>
      </c>
      <c r="S55">
        <v>100</v>
      </c>
      <c r="T55">
        <v>97.983870969999998</v>
      </c>
      <c r="U55">
        <v>58.709677419999998</v>
      </c>
      <c r="V55">
        <v>100</v>
      </c>
      <c r="Y55">
        <v>56.666666669999998</v>
      </c>
      <c r="Z55">
        <v>56.666666669999998</v>
      </c>
      <c r="AA55">
        <v>100</v>
      </c>
      <c r="AB55">
        <v>100</v>
      </c>
      <c r="AC55">
        <v>66.666666669999998</v>
      </c>
      <c r="AD55">
        <v>66.666666669999998</v>
      </c>
      <c r="AE55">
        <v>55.322580649999999</v>
      </c>
      <c r="AF55">
        <v>100</v>
      </c>
      <c r="AG55">
        <v>98.387096769999999</v>
      </c>
      <c r="AJ55">
        <v>36.666666669999998</v>
      </c>
      <c r="AK55">
        <v>36.666666669999998</v>
      </c>
      <c r="AL55">
        <v>93.333333330000002</v>
      </c>
      <c r="AM55">
        <v>93.333333330000002</v>
      </c>
      <c r="AN55">
        <v>73.333333330000002</v>
      </c>
      <c r="AO55">
        <v>73.333333330000002</v>
      </c>
      <c r="AP55">
        <v>52.60080645</v>
      </c>
      <c r="AQ55">
        <v>99.919354839999997</v>
      </c>
      <c r="AR55">
        <v>69.516129030000002</v>
      </c>
      <c r="AU55">
        <v>46.6666666666667</v>
      </c>
      <c r="AV55">
        <v>46.6666666666667</v>
      </c>
      <c r="AW55">
        <v>93.3333333333333</v>
      </c>
      <c r="AX55">
        <v>93.3333333333333</v>
      </c>
      <c r="AY55">
        <v>80</v>
      </c>
      <c r="AZ55">
        <v>80</v>
      </c>
      <c r="BA55">
        <v>47.9838709677419</v>
      </c>
      <c r="BB55">
        <v>99.919354838709694</v>
      </c>
      <c r="BC55">
        <v>57.9838709677419</v>
      </c>
    </row>
    <row r="56" spans="1:55" x14ac:dyDescent="0.45">
      <c r="C56">
        <v>60</v>
      </c>
      <c r="D56">
        <v>60</v>
      </c>
      <c r="E56">
        <v>73.333333330000002</v>
      </c>
      <c r="F56">
        <v>73.333333330000002</v>
      </c>
      <c r="G56">
        <v>83.333333330000002</v>
      </c>
      <c r="H56">
        <v>83.333333330000002</v>
      </c>
      <c r="I56">
        <v>48.326612900000001</v>
      </c>
      <c r="J56">
        <v>94.032258060000004</v>
      </c>
      <c r="K56">
        <v>48.387096769999999</v>
      </c>
      <c r="N56">
        <v>66.666666669999998</v>
      </c>
      <c r="O56">
        <v>66.666666669999998</v>
      </c>
      <c r="P56">
        <v>100</v>
      </c>
      <c r="Q56">
        <v>100</v>
      </c>
      <c r="R56">
        <v>100</v>
      </c>
      <c r="S56">
        <v>100</v>
      </c>
      <c r="T56">
        <v>52.822580649999999</v>
      </c>
      <c r="U56">
        <v>100</v>
      </c>
      <c r="V56">
        <v>100</v>
      </c>
      <c r="Y56">
        <v>26.666666670000001</v>
      </c>
      <c r="Z56">
        <v>26.666666670000001</v>
      </c>
      <c r="AA56">
        <v>86.666666669999998</v>
      </c>
      <c r="AB56">
        <v>86.666666669999998</v>
      </c>
      <c r="AC56">
        <v>66.666666669999998</v>
      </c>
      <c r="AD56">
        <v>66.666666669999998</v>
      </c>
      <c r="AE56">
        <v>47.237903230000001</v>
      </c>
      <c r="AF56">
        <v>99.838709679999994</v>
      </c>
      <c r="AG56">
        <v>93.951612900000001</v>
      </c>
      <c r="AJ56">
        <v>40</v>
      </c>
      <c r="AK56">
        <v>40</v>
      </c>
      <c r="AL56">
        <v>93.333333330000002</v>
      </c>
      <c r="AM56">
        <v>93.333333330000002</v>
      </c>
      <c r="AN56">
        <v>93.333333330000002</v>
      </c>
      <c r="AO56">
        <v>93.333333330000002</v>
      </c>
      <c r="AP56">
        <v>93.104838709999996</v>
      </c>
      <c r="AQ56">
        <v>99.919354839999997</v>
      </c>
      <c r="AR56">
        <v>99.919354839999997</v>
      </c>
      <c r="AU56">
        <v>50</v>
      </c>
      <c r="AV56">
        <v>50</v>
      </c>
      <c r="AW56">
        <v>100</v>
      </c>
      <c r="AX56">
        <v>100</v>
      </c>
      <c r="AY56">
        <v>100</v>
      </c>
      <c r="AZ56">
        <v>100</v>
      </c>
      <c r="BA56">
        <v>87.137096774193594</v>
      </c>
      <c r="BB56">
        <v>100</v>
      </c>
      <c r="BC56">
        <v>100</v>
      </c>
    </row>
    <row r="57" spans="1:55" x14ac:dyDescent="0.45">
      <c r="C57">
        <v>53.333333330000002</v>
      </c>
      <c r="D57">
        <v>53.333333330000002</v>
      </c>
      <c r="E57">
        <v>70</v>
      </c>
      <c r="F57">
        <v>70</v>
      </c>
      <c r="G57">
        <v>100</v>
      </c>
      <c r="H57">
        <v>100</v>
      </c>
      <c r="I57">
        <v>48.629032260000002</v>
      </c>
      <c r="J57">
        <v>84.657258060000004</v>
      </c>
      <c r="K57">
        <v>100</v>
      </c>
      <c r="N57">
        <v>40</v>
      </c>
      <c r="O57">
        <v>40</v>
      </c>
      <c r="P57">
        <v>86.666666669999998</v>
      </c>
      <c r="Q57">
        <v>86.666666669999998</v>
      </c>
      <c r="R57">
        <v>80</v>
      </c>
      <c r="S57">
        <v>80</v>
      </c>
      <c r="T57">
        <v>48.911290319999999</v>
      </c>
      <c r="U57">
        <v>99.274193550000007</v>
      </c>
      <c r="V57">
        <v>98.629032260000002</v>
      </c>
      <c r="Y57">
        <v>40</v>
      </c>
      <c r="Z57">
        <v>40</v>
      </c>
      <c r="AA57">
        <v>100</v>
      </c>
      <c r="AB57">
        <v>100</v>
      </c>
      <c r="AC57">
        <v>86.666666669999998</v>
      </c>
      <c r="AD57">
        <v>86.666666669999998</v>
      </c>
      <c r="AE57">
        <v>52.762096769999999</v>
      </c>
      <c r="AF57">
        <v>100</v>
      </c>
      <c r="AG57">
        <v>94.838709679999994</v>
      </c>
      <c r="AJ57">
        <v>56.666666669999998</v>
      </c>
      <c r="AK57">
        <v>56.666666669999998</v>
      </c>
      <c r="AL57">
        <v>100</v>
      </c>
      <c r="AM57">
        <v>100</v>
      </c>
      <c r="AN57">
        <v>100</v>
      </c>
      <c r="AO57">
        <v>100</v>
      </c>
      <c r="AP57">
        <v>89.274193550000007</v>
      </c>
      <c r="AQ57">
        <v>100</v>
      </c>
      <c r="AR57">
        <v>100</v>
      </c>
      <c r="AU57">
        <v>36.6666666666667</v>
      </c>
      <c r="AV57">
        <v>36.6666666666667</v>
      </c>
      <c r="AW57">
        <v>86.6666666666667</v>
      </c>
      <c r="AX57">
        <v>86.6666666666667</v>
      </c>
      <c r="AY57">
        <v>53.3333333333333</v>
      </c>
      <c r="AZ57">
        <v>53.3333333333333</v>
      </c>
      <c r="BA57">
        <v>34.012096774193601</v>
      </c>
      <c r="BB57">
        <v>58.629032258064498</v>
      </c>
      <c r="BC57">
        <v>40.080645161290299</v>
      </c>
    </row>
    <row r="58" spans="1:55" x14ac:dyDescent="0.45">
      <c r="C58">
        <v>53.333333330000002</v>
      </c>
      <c r="D58">
        <v>53.333333330000002</v>
      </c>
      <c r="E58">
        <v>80</v>
      </c>
      <c r="F58">
        <v>80</v>
      </c>
      <c r="G58">
        <v>73.333333330000002</v>
      </c>
      <c r="H58">
        <v>73.333333330000002</v>
      </c>
      <c r="I58">
        <v>97.661290320000006</v>
      </c>
      <c r="J58">
        <v>99.758064520000005</v>
      </c>
      <c r="K58">
        <v>98.629032260000002</v>
      </c>
      <c r="N58">
        <v>43.333333330000002</v>
      </c>
      <c r="O58">
        <v>43.333333330000002</v>
      </c>
      <c r="P58">
        <v>93.333333330000002</v>
      </c>
      <c r="Q58">
        <v>93.333333330000002</v>
      </c>
      <c r="R58">
        <v>80</v>
      </c>
      <c r="S58">
        <v>80</v>
      </c>
      <c r="T58">
        <v>51.97580645</v>
      </c>
      <c r="U58">
        <v>99.919354839999997</v>
      </c>
      <c r="V58">
        <v>99.193548390000004</v>
      </c>
      <c r="Y58">
        <v>36.666666669999998</v>
      </c>
      <c r="Z58">
        <v>36.666666669999998</v>
      </c>
      <c r="AA58">
        <v>93.333333330000002</v>
      </c>
      <c r="AB58">
        <v>93.333333330000002</v>
      </c>
      <c r="AC58">
        <v>86.666666669999998</v>
      </c>
      <c r="AD58">
        <v>86.666666669999998</v>
      </c>
      <c r="AE58">
        <v>56.048387099999999</v>
      </c>
      <c r="AF58">
        <v>99.919354839999997</v>
      </c>
      <c r="AG58">
        <v>58.629032260000002</v>
      </c>
      <c r="AJ58">
        <v>43.333333330000002</v>
      </c>
      <c r="AK58">
        <v>43.333333330000002</v>
      </c>
      <c r="AL58">
        <v>93.333333330000002</v>
      </c>
      <c r="AM58">
        <v>93.333333330000002</v>
      </c>
      <c r="AN58">
        <v>60</v>
      </c>
      <c r="AO58">
        <v>60</v>
      </c>
      <c r="AP58">
        <v>42.096774189999998</v>
      </c>
      <c r="AQ58">
        <v>99.919354839999997</v>
      </c>
      <c r="AR58">
        <v>97.822580650000006</v>
      </c>
      <c r="AU58">
        <v>40</v>
      </c>
      <c r="AV58">
        <v>40</v>
      </c>
      <c r="AW58">
        <v>86.6666666666667</v>
      </c>
      <c r="AX58">
        <v>86.6666666666667</v>
      </c>
      <c r="AY58">
        <v>73.3333333333333</v>
      </c>
      <c r="AZ58">
        <v>73.3333333333333</v>
      </c>
      <c r="BA58">
        <v>79.435483870967701</v>
      </c>
      <c r="BB58">
        <v>99.838709677419402</v>
      </c>
      <c r="BC58">
        <v>99.112903225806406</v>
      </c>
    </row>
    <row r="59" spans="1:55" x14ac:dyDescent="0.45">
      <c r="E59" s="1">
        <f>AVERAGE(E49:E58)</f>
        <v>77.666666666999987</v>
      </c>
      <c r="J59" s="1">
        <f>AVERAGE(J49:J58)</f>
        <v>86.790322581000012</v>
      </c>
      <c r="P59" s="1">
        <f>AVERAGE(P49:P58)</f>
        <v>95.333333332999999</v>
      </c>
      <c r="U59" s="1">
        <f>AVERAGE(U49:U58)</f>
        <v>91.645161291000008</v>
      </c>
      <c r="AA59" s="1">
        <f>AVERAGE(AA49:AA58)</f>
        <v>93.333333333000013</v>
      </c>
      <c r="AF59" s="1">
        <f>AVERAGE(AF49:AF58)</f>
        <v>99.701612904000001</v>
      </c>
      <c r="AL59" s="1">
        <f>AVERAGE(AL49:AL58)</f>
        <v>95.333333331999981</v>
      </c>
      <c r="AQ59" s="1">
        <f>AVERAGE(AQ49:AQ58)</f>
        <v>95.258064516999994</v>
      </c>
      <c r="AW59" s="1">
        <f>AVERAGE(AW49:AW58)</f>
        <v>92</v>
      </c>
      <c r="BB59" s="1">
        <f>AVERAGE(BB49:BB58)</f>
        <v>87.427419354838733</v>
      </c>
    </row>
    <row r="62" spans="1:55" x14ac:dyDescent="0.45">
      <c r="A62" t="s">
        <v>22</v>
      </c>
      <c r="B62" t="s">
        <v>11</v>
      </c>
      <c r="C62" t="s">
        <v>1</v>
      </c>
      <c r="D62" t="s">
        <v>2</v>
      </c>
      <c r="E62" t="s">
        <v>3</v>
      </c>
      <c r="F62" t="s">
        <v>4</v>
      </c>
      <c r="G62" t="s">
        <v>5</v>
      </c>
      <c r="H62" t="s">
        <v>6</v>
      </c>
      <c r="I62" t="s">
        <v>7</v>
      </c>
      <c r="J62" t="s">
        <v>8</v>
      </c>
      <c r="K62" t="s">
        <v>20</v>
      </c>
      <c r="L62" t="s">
        <v>22</v>
      </c>
      <c r="N62" t="s">
        <v>1</v>
      </c>
      <c r="O62" t="s">
        <v>2</v>
      </c>
      <c r="P62" t="s">
        <v>3</v>
      </c>
      <c r="Q62" t="s">
        <v>4</v>
      </c>
      <c r="R62" t="s">
        <v>5</v>
      </c>
      <c r="S62" t="s">
        <v>6</v>
      </c>
      <c r="T62" t="s">
        <v>7</v>
      </c>
      <c r="U62" t="s">
        <v>8</v>
      </c>
      <c r="V62" t="s">
        <v>20</v>
      </c>
      <c r="W62" t="s">
        <v>22</v>
      </c>
      <c r="Y62" t="s">
        <v>1</v>
      </c>
      <c r="Z62" t="s">
        <v>2</v>
      </c>
      <c r="AA62" t="s">
        <v>3</v>
      </c>
      <c r="AB62" t="s">
        <v>4</v>
      </c>
      <c r="AC62" t="s">
        <v>5</v>
      </c>
      <c r="AD62" t="s">
        <v>6</v>
      </c>
      <c r="AE62" t="s">
        <v>7</v>
      </c>
      <c r="AF62" t="s">
        <v>8</v>
      </c>
      <c r="AG62" t="s">
        <v>20</v>
      </c>
      <c r="AH62" t="s">
        <v>22</v>
      </c>
      <c r="AJ62" t="s">
        <v>1</v>
      </c>
      <c r="AK62" t="s">
        <v>2</v>
      </c>
      <c r="AL62" t="s">
        <v>3</v>
      </c>
      <c r="AM62" t="s">
        <v>4</v>
      </c>
      <c r="AN62" t="s">
        <v>5</v>
      </c>
      <c r="AO62" t="s">
        <v>6</v>
      </c>
      <c r="AP62" t="s">
        <v>7</v>
      </c>
      <c r="AQ62" t="s">
        <v>8</v>
      </c>
      <c r="AR62" t="s">
        <v>20</v>
      </c>
      <c r="AS62" t="s">
        <v>22</v>
      </c>
      <c r="AU62" t="s">
        <v>1</v>
      </c>
      <c r="AV62" t="s">
        <v>2</v>
      </c>
      <c r="AW62" t="s">
        <v>3</v>
      </c>
      <c r="AX62" t="s">
        <v>4</v>
      </c>
      <c r="AY62" t="s">
        <v>5</v>
      </c>
      <c r="AZ62" t="s">
        <v>6</v>
      </c>
      <c r="BA62" t="s">
        <v>7</v>
      </c>
      <c r="BB62" t="s">
        <v>8</v>
      </c>
      <c r="BC62" t="s">
        <v>20</v>
      </c>
    </row>
    <row r="63" spans="1:55" x14ac:dyDescent="0.45">
      <c r="A63" t="s">
        <v>15</v>
      </c>
      <c r="L63" t="s">
        <v>16</v>
      </c>
      <c r="W63" t="s">
        <v>17</v>
      </c>
      <c r="AH63" t="s">
        <v>18</v>
      </c>
      <c r="AS63" t="s">
        <v>19</v>
      </c>
    </row>
    <row r="64" spans="1:55" x14ac:dyDescent="0.45">
      <c r="C64">
        <v>46.666666669999998</v>
      </c>
      <c r="D64">
        <v>46.666666669999998</v>
      </c>
      <c r="E64">
        <v>100</v>
      </c>
      <c r="F64">
        <v>100</v>
      </c>
      <c r="G64">
        <v>66.666666669999998</v>
      </c>
      <c r="H64">
        <v>66.666666669999998</v>
      </c>
      <c r="I64">
        <v>51.270161289999997</v>
      </c>
      <c r="J64">
        <v>100</v>
      </c>
      <c r="K64">
        <v>51.854838710000003</v>
      </c>
      <c r="N64">
        <v>23.333333329999999</v>
      </c>
      <c r="O64">
        <v>23.333333329999999</v>
      </c>
      <c r="P64">
        <v>76.666666669999998</v>
      </c>
      <c r="Q64">
        <v>76.666666669999998</v>
      </c>
      <c r="R64">
        <v>73.333333330000002</v>
      </c>
      <c r="S64">
        <v>73.333333330000002</v>
      </c>
      <c r="T64">
        <v>47.258064519999998</v>
      </c>
      <c r="U64">
        <v>94.435483869999999</v>
      </c>
      <c r="V64">
        <v>93.608870969999998</v>
      </c>
      <c r="Y64">
        <v>36.666666669999998</v>
      </c>
      <c r="Z64">
        <v>36.666666669999998</v>
      </c>
      <c r="AA64">
        <v>100</v>
      </c>
      <c r="AB64">
        <v>100</v>
      </c>
      <c r="AC64">
        <v>93.333333330000002</v>
      </c>
      <c r="AD64">
        <v>93.333333330000002</v>
      </c>
      <c r="AE64">
        <v>70.967741939999996</v>
      </c>
      <c r="AF64">
        <v>100</v>
      </c>
      <c r="AG64">
        <v>99.354838709999996</v>
      </c>
      <c r="AJ64">
        <v>66.666666669999998</v>
      </c>
      <c r="AK64">
        <v>66.666666669999998</v>
      </c>
      <c r="AL64">
        <v>100</v>
      </c>
      <c r="AM64">
        <v>100</v>
      </c>
      <c r="AN64">
        <v>100</v>
      </c>
      <c r="AO64">
        <v>100</v>
      </c>
      <c r="AP64">
        <v>52.096774189999998</v>
      </c>
      <c r="AQ64">
        <v>100</v>
      </c>
      <c r="AR64">
        <v>100</v>
      </c>
      <c r="AU64">
        <v>60</v>
      </c>
      <c r="AV64">
        <v>60</v>
      </c>
      <c r="AW64">
        <v>86.666666669999998</v>
      </c>
      <c r="AX64">
        <v>86.666666669999998</v>
      </c>
      <c r="AY64">
        <v>93.333333330000002</v>
      </c>
      <c r="AZ64">
        <v>93.333333330000002</v>
      </c>
      <c r="BA64">
        <v>57.741935480000002</v>
      </c>
      <c r="BB64">
        <v>99.274193550000007</v>
      </c>
      <c r="BC64">
        <v>58.709677419999998</v>
      </c>
    </row>
    <row r="65" spans="1:55" x14ac:dyDescent="0.45">
      <c r="C65">
        <v>66.666666669999998</v>
      </c>
      <c r="D65">
        <v>66.666666669999998</v>
      </c>
      <c r="E65">
        <v>76.666666669999998</v>
      </c>
      <c r="F65">
        <v>76.666666669999998</v>
      </c>
      <c r="G65">
        <v>80</v>
      </c>
      <c r="H65">
        <v>80</v>
      </c>
      <c r="I65">
        <v>94.516129030000002</v>
      </c>
      <c r="J65">
        <v>94.596774190000005</v>
      </c>
      <c r="K65">
        <v>94.677419349999994</v>
      </c>
      <c r="N65">
        <v>46.666666669999998</v>
      </c>
      <c r="O65">
        <v>46.666666669999998</v>
      </c>
      <c r="P65">
        <v>100</v>
      </c>
      <c r="Q65">
        <v>100</v>
      </c>
      <c r="R65">
        <v>100</v>
      </c>
      <c r="S65">
        <v>100</v>
      </c>
      <c r="T65">
        <v>87.278225809999995</v>
      </c>
      <c r="U65">
        <v>100</v>
      </c>
      <c r="V65">
        <v>100</v>
      </c>
      <c r="Y65">
        <v>20</v>
      </c>
      <c r="Z65">
        <v>20</v>
      </c>
      <c r="AA65">
        <v>100</v>
      </c>
      <c r="AB65">
        <v>100</v>
      </c>
      <c r="AC65">
        <v>76.666666669999998</v>
      </c>
      <c r="AD65">
        <v>76.666666669999998</v>
      </c>
      <c r="AE65">
        <v>88.145161290000004</v>
      </c>
      <c r="AF65">
        <v>100</v>
      </c>
      <c r="AG65">
        <v>99.254032260000002</v>
      </c>
      <c r="AJ65">
        <v>50</v>
      </c>
      <c r="AK65">
        <v>50</v>
      </c>
      <c r="AL65">
        <v>93.333333330000002</v>
      </c>
      <c r="AM65">
        <v>93.333333330000002</v>
      </c>
      <c r="AN65">
        <v>86.666666669999998</v>
      </c>
      <c r="AO65">
        <v>86.666666669999998</v>
      </c>
      <c r="AP65">
        <v>48.064516130000001</v>
      </c>
      <c r="AQ65">
        <v>99.919354839999997</v>
      </c>
      <c r="AR65">
        <v>99.838709679999994</v>
      </c>
      <c r="AU65">
        <v>70</v>
      </c>
      <c r="AV65">
        <v>70</v>
      </c>
      <c r="AW65">
        <v>100</v>
      </c>
      <c r="AX65">
        <v>100</v>
      </c>
      <c r="AY65">
        <v>80</v>
      </c>
      <c r="AZ65">
        <v>80</v>
      </c>
      <c r="BA65">
        <v>43.064516130000001</v>
      </c>
      <c r="BB65">
        <v>100</v>
      </c>
      <c r="BC65">
        <v>56.129032260000002</v>
      </c>
    </row>
    <row r="66" spans="1:55" x14ac:dyDescent="0.45">
      <c r="C66">
        <v>66.666666669999998</v>
      </c>
      <c r="D66">
        <v>66.666666669999998</v>
      </c>
      <c r="E66">
        <v>93.333333330000002</v>
      </c>
      <c r="F66">
        <v>93.333333330000002</v>
      </c>
      <c r="G66">
        <v>86.666666669999998</v>
      </c>
      <c r="H66">
        <v>86.666666669999998</v>
      </c>
      <c r="I66">
        <v>99.032258060000004</v>
      </c>
      <c r="J66">
        <v>99.919354839999997</v>
      </c>
      <c r="K66">
        <v>99.274193550000007</v>
      </c>
      <c r="N66">
        <v>40</v>
      </c>
      <c r="O66">
        <v>40</v>
      </c>
      <c r="P66">
        <v>83.333333330000002</v>
      </c>
      <c r="Q66">
        <v>83.333333330000002</v>
      </c>
      <c r="R66">
        <v>86.666666669999998</v>
      </c>
      <c r="S66">
        <v>86.666666669999998</v>
      </c>
      <c r="T66">
        <v>93.467741939999996</v>
      </c>
      <c r="U66">
        <v>94.677419349999994</v>
      </c>
      <c r="V66">
        <v>99.274193550000007</v>
      </c>
      <c r="Y66">
        <v>46.666666669999998</v>
      </c>
      <c r="Z66">
        <v>46.666666669999998</v>
      </c>
      <c r="AA66">
        <v>100</v>
      </c>
      <c r="AB66">
        <v>100</v>
      </c>
      <c r="AC66">
        <v>86.666666669999998</v>
      </c>
      <c r="AD66">
        <v>86.666666669999998</v>
      </c>
      <c r="AE66">
        <v>46.068548389999997</v>
      </c>
      <c r="AF66">
        <v>100</v>
      </c>
      <c r="AG66">
        <v>99.274193550000007</v>
      </c>
      <c r="AJ66">
        <v>50</v>
      </c>
      <c r="AK66">
        <v>50</v>
      </c>
      <c r="AL66">
        <v>100</v>
      </c>
      <c r="AM66">
        <v>100</v>
      </c>
      <c r="AN66">
        <v>86.666666669999998</v>
      </c>
      <c r="AO66">
        <v>86.666666669999998</v>
      </c>
      <c r="AP66">
        <v>56.673387099999999</v>
      </c>
      <c r="AQ66">
        <v>100</v>
      </c>
      <c r="AR66">
        <v>98.709677420000006</v>
      </c>
      <c r="AU66">
        <v>46.666666669999998</v>
      </c>
      <c r="AV66">
        <v>46.666666669999998</v>
      </c>
      <c r="AW66">
        <v>93.333333330000002</v>
      </c>
      <c r="AX66">
        <v>93.333333330000002</v>
      </c>
      <c r="AY66">
        <v>70</v>
      </c>
      <c r="AZ66">
        <v>70</v>
      </c>
      <c r="BA66">
        <v>51.370967739999998</v>
      </c>
      <c r="BB66">
        <v>99.354838709999996</v>
      </c>
      <c r="BC66">
        <v>93.387096769999999</v>
      </c>
    </row>
    <row r="67" spans="1:55" x14ac:dyDescent="0.45">
      <c r="C67">
        <v>60</v>
      </c>
      <c r="D67">
        <v>60</v>
      </c>
      <c r="E67">
        <v>83.333333330000002</v>
      </c>
      <c r="F67">
        <v>83.333333330000002</v>
      </c>
      <c r="G67">
        <v>73.333333330000002</v>
      </c>
      <c r="H67">
        <v>73.333333330000002</v>
      </c>
      <c r="I67">
        <v>53.306451610000003</v>
      </c>
      <c r="J67">
        <v>57.419354839999997</v>
      </c>
      <c r="K67">
        <v>53.387096769999999</v>
      </c>
      <c r="N67">
        <v>53.333333330000002</v>
      </c>
      <c r="O67">
        <v>53.333333330000002</v>
      </c>
      <c r="P67">
        <v>76.666666669999998</v>
      </c>
      <c r="Q67">
        <v>76.666666669999998</v>
      </c>
      <c r="R67">
        <v>80</v>
      </c>
      <c r="S67">
        <v>80</v>
      </c>
      <c r="T67">
        <v>93.790322579999994</v>
      </c>
      <c r="U67">
        <v>93.548387099999999</v>
      </c>
      <c r="V67">
        <v>93.548387099999999</v>
      </c>
      <c r="Y67">
        <v>33.333333330000002</v>
      </c>
      <c r="Z67">
        <v>33.333333330000002</v>
      </c>
      <c r="AA67">
        <v>93.333333330000002</v>
      </c>
      <c r="AB67">
        <v>93.333333330000002</v>
      </c>
      <c r="AC67">
        <v>70</v>
      </c>
      <c r="AD67">
        <v>70</v>
      </c>
      <c r="AE67">
        <v>71.25</v>
      </c>
      <c r="AF67">
        <v>99.354838709999996</v>
      </c>
      <c r="AG67">
        <v>98.044354839999997</v>
      </c>
      <c r="AJ67">
        <v>23.333333329999999</v>
      </c>
      <c r="AK67">
        <v>23.333333329999999</v>
      </c>
      <c r="AL67">
        <v>93.333333330000002</v>
      </c>
      <c r="AM67">
        <v>93.333333330000002</v>
      </c>
      <c r="AN67">
        <v>63.333333330000002</v>
      </c>
      <c r="AO67">
        <v>63.333333330000002</v>
      </c>
      <c r="AP67">
        <v>56.854838710000003</v>
      </c>
      <c r="AQ67">
        <v>99.354838709999996</v>
      </c>
      <c r="AR67">
        <v>88.467741939999996</v>
      </c>
      <c r="AU67">
        <v>50</v>
      </c>
      <c r="AV67">
        <v>50</v>
      </c>
      <c r="AW67">
        <v>100</v>
      </c>
      <c r="AX67">
        <v>100</v>
      </c>
      <c r="AY67">
        <v>70</v>
      </c>
      <c r="AZ67">
        <v>70</v>
      </c>
      <c r="BA67">
        <v>47.721774189999998</v>
      </c>
      <c r="BB67">
        <v>100</v>
      </c>
      <c r="BC67">
        <v>89.193548390000004</v>
      </c>
    </row>
    <row r="68" spans="1:55" x14ac:dyDescent="0.45">
      <c r="C68">
        <v>26.666666670000001</v>
      </c>
      <c r="D68">
        <v>26.666666670000001</v>
      </c>
      <c r="E68">
        <v>93.333333330000002</v>
      </c>
      <c r="F68">
        <v>93.333333330000002</v>
      </c>
      <c r="G68">
        <v>60</v>
      </c>
      <c r="H68">
        <v>60</v>
      </c>
      <c r="I68">
        <v>55.302419350000001</v>
      </c>
      <c r="J68">
        <v>99.919354839999997</v>
      </c>
      <c r="K68">
        <v>52.782258059999997</v>
      </c>
      <c r="N68">
        <v>40</v>
      </c>
      <c r="O68">
        <v>40</v>
      </c>
      <c r="P68">
        <v>86.666666669999998</v>
      </c>
      <c r="Q68">
        <v>86.666666669999998</v>
      </c>
      <c r="R68">
        <v>73.333333330000002</v>
      </c>
      <c r="S68">
        <v>73.333333330000002</v>
      </c>
      <c r="T68">
        <v>56.008064519999998</v>
      </c>
      <c r="U68">
        <v>94.758064520000005</v>
      </c>
      <c r="V68">
        <v>94.032258060000004</v>
      </c>
      <c r="Y68">
        <v>73.333333330000002</v>
      </c>
      <c r="Z68">
        <v>73.333333330000002</v>
      </c>
      <c r="AA68">
        <v>93.333333330000002</v>
      </c>
      <c r="AB68">
        <v>93.333333330000002</v>
      </c>
      <c r="AC68">
        <v>93.333333330000002</v>
      </c>
      <c r="AD68">
        <v>93.333333330000002</v>
      </c>
      <c r="AE68">
        <v>99.233870969999998</v>
      </c>
      <c r="AF68">
        <v>99.354838709999996</v>
      </c>
      <c r="AG68">
        <v>99.354838709999996</v>
      </c>
      <c r="AJ68">
        <v>33.333333330000002</v>
      </c>
      <c r="AK68">
        <v>33.333333330000002</v>
      </c>
      <c r="AL68">
        <v>93.333333330000002</v>
      </c>
      <c r="AM68">
        <v>93.333333330000002</v>
      </c>
      <c r="AN68">
        <v>80</v>
      </c>
      <c r="AO68">
        <v>80</v>
      </c>
      <c r="AP68">
        <v>46.25</v>
      </c>
      <c r="AQ68">
        <v>99.919354839999997</v>
      </c>
      <c r="AR68">
        <v>99.193548390000004</v>
      </c>
      <c r="AU68">
        <v>33.333333330000002</v>
      </c>
      <c r="AV68">
        <v>33.333333330000002</v>
      </c>
      <c r="AW68">
        <v>93.333333330000002</v>
      </c>
      <c r="AX68">
        <v>93.333333330000002</v>
      </c>
      <c r="AY68">
        <v>86.666666669999998</v>
      </c>
      <c r="AZ68">
        <v>86.666666669999998</v>
      </c>
      <c r="BA68">
        <v>52.298387099999999</v>
      </c>
      <c r="BB68">
        <v>99.919354839999997</v>
      </c>
      <c r="BC68">
        <v>99.274193550000007</v>
      </c>
    </row>
    <row r="69" spans="1:55" x14ac:dyDescent="0.45">
      <c r="C69">
        <v>46.666666669999998</v>
      </c>
      <c r="D69">
        <v>46.666666669999998</v>
      </c>
      <c r="E69">
        <v>86.666666669999998</v>
      </c>
      <c r="F69">
        <v>86.666666669999998</v>
      </c>
      <c r="G69">
        <v>80</v>
      </c>
      <c r="H69">
        <v>80</v>
      </c>
      <c r="I69">
        <v>56.572580649999999</v>
      </c>
      <c r="J69">
        <v>58.629032260000002</v>
      </c>
      <c r="K69">
        <v>57.983870969999998</v>
      </c>
      <c r="N69">
        <v>40</v>
      </c>
      <c r="O69">
        <v>40</v>
      </c>
      <c r="P69">
        <v>100</v>
      </c>
      <c r="Q69">
        <v>100</v>
      </c>
      <c r="R69">
        <v>86.666666669999998</v>
      </c>
      <c r="S69">
        <v>86.666666669999998</v>
      </c>
      <c r="T69">
        <v>44.677419350000001</v>
      </c>
      <c r="U69">
        <v>100</v>
      </c>
      <c r="V69">
        <v>58.064516130000001</v>
      </c>
      <c r="Y69">
        <v>30</v>
      </c>
      <c r="Z69">
        <v>30</v>
      </c>
      <c r="AA69">
        <v>100</v>
      </c>
      <c r="AB69">
        <v>100</v>
      </c>
      <c r="AC69">
        <v>93.333333330000002</v>
      </c>
      <c r="AD69">
        <v>93.333333330000002</v>
      </c>
      <c r="AE69">
        <v>48.205645160000003</v>
      </c>
      <c r="AF69">
        <v>100</v>
      </c>
      <c r="AG69">
        <v>99.919354839999997</v>
      </c>
      <c r="AJ69">
        <v>46.666666669999998</v>
      </c>
      <c r="AK69">
        <v>46.666666669999998</v>
      </c>
      <c r="AL69">
        <v>100</v>
      </c>
      <c r="AM69">
        <v>100</v>
      </c>
      <c r="AN69">
        <v>93.333333330000002</v>
      </c>
      <c r="AO69">
        <v>93.333333330000002</v>
      </c>
      <c r="AP69">
        <v>56.290322580000002</v>
      </c>
      <c r="AQ69">
        <v>100</v>
      </c>
      <c r="AR69">
        <v>58.709677419999998</v>
      </c>
      <c r="AU69">
        <v>63.333333330000002</v>
      </c>
      <c r="AV69">
        <v>63.333333330000002</v>
      </c>
      <c r="AW69">
        <v>93.333333330000002</v>
      </c>
      <c r="AX69">
        <v>93.333333330000002</v>
      </c>
      <c r="AY69">
        <v>93.333333330000002</v>
      </c>
      <c r="AZ69">
        <v>93.333333330000002</v>
      </c>
      <c r="BA69">
        <v>47.580645160000003</v>
      </c>
      <c r="BB69">
        <v>99.919354839999997</v>
      </c>
      <c r="BC69">
        <v>94.838709679999994</v>
      </c>
    </row>
    <row r="70" spans="1:55" x14ac:dyDescent="0.45">
      <c r="C70">
        <v>66.666666669999998</v>
      </c>
      <c r="D70">
        <v>66.666666669999998</v>
      </c>
      <c r="E70">
        <v>60</v>
      </c>
      <c r="F70">
        <v>60</v>
      </c>
      <c r="G70">
        <v>100</v>
      </c>
      <c r="H70">
        <v>100</v>
      </c>
      <c r="I70">
        <v>94.435483869999999</v>
      </c>
      <c r="J70">
        <v>52.822580649999999</v>
      </c>
      <c r="K70">
        <v>100</v>
      </c>
      <c r="N70">
        <v>56.666666669999998</v>
      </c>
      <c r="O70">
        <v>56.666666669999998</v>
      </c>
      <c r="P70">
        <v>100</v>
      </c>
      <c r="Q70">
        <v>100</v>
      </c>
      <c r="R70">
        <v>100</v>
      </c>
      <c r="S70">
        <v>100</v>
      </c>
      <c r="T70">
        <v>79.979838709999996</v>
      </c>
      <c r="U70">
        <v>100</v>
      </c>
      <c r="V70">
        <v>100</v>
      </c>
      <c r="Y70">
        <v>56.666666669999998</v>
      </c>
      <c r="Z70">
        <v>56.666666669999998</v>
      </c>
      <c r="AA70">
        <v>100</v>
      </c>
      <c r="AB70">
        <v>100</v>
      </c>
      <c r="AC70">
        <v>86.666666669999998</v>
      </c>
      <c r="AD70">
        <v>86.666666669999998</v>
      </c>
      <c r="AE70">
        <v>93.366935479999995</v>
      </c>
      <c r="AF70">
        <v>100</v>
      </c>
      <c r="AG70">
        <v>99.274193550000007</v>
      </c>
      <c r="AJ70">
        <v>50</v>
      </c>
      <c r="AK70">
        <v>50</v>
      </c>
      <c r="AL70">
        <v>93.333333330000002</v>
      </c>
      <c r="AM70">
        <v>93.333333330000002</v>
      </c>
      <c r="AN70">
        <v>93.333333330000002</v>
      </c>
      <c r="AO70">
        <v>93.333333330000002</v>
      </c>
      <c r="AP70">
        <v>52.580645160000003</v>
      </c>
      <c r="AQ70">
        <v>94.838709679999994</v>
      </c>
      <c r="AR70">
        <v>58.709677419999998</v>
      </c>
      <c r="AU70">
        <v>26.666666670000001</v>
      </c>
      <c r="AV70">
        <v>26.666666670000001</v>
      </c>
      <c r="AW70">
        <v>100</v>
      </c>
      <c r="AX70">
        <v>100</v>
      </c>
      <c r="AY70">
        <v>100</v>
      </c>
      <c r="AZ70">
        <v>100</v>
      </c>
      <c r="BA70">
        <v>52.721774189999998</v>
      </c>
      <c r="BB70">
        <v>100</v>
      </c>
      <c r="BC70">
        <v>100</v>
      </c>
    </row>
    <row r="71" spans="1:55" x14ac:dyDescent="0.45">
      <c r="C71">
        <v>66.666666669999998</v>
      </c>
      <c r="D71">
        <v>66.666666669999998</v>
      </c>
      <c r="E71">
        <v>50</v>
      </c>
      <c r="F71">
        <v>50</v>
      </c>
      <c r="G71">
        <v>80</v>
      </c>
      <c r="H71">
        <v>80</v>
      </c>
      <c r="I71">
        <v>55.403225810000002</v>
      </c>
      <c r="J71">
        <v>50.564516130000001</v>
      </c>
      <c r="K71">
        <v>58.064516130000001</v>
      </c>
      <c r="N71">
        <v>36.666666669999998</v>
      </c>
      <c r="O71">
        <v>36.666666669999998</v>
      </c>
      <c r="P71">
        <v>100</v>
      </c>
      <c r="Q71">
        <v>100</v>
      </c>
      <c r="R71">
        <v>93.333333330000002</v>
      </c>
      <c r="S71">
        <v>93.333333330000002</v>
      </c>
      <c r="T71">
        <v>53.669354839999997</v>
      </c>
      <c r="U71">
        <v>100</v>
      </c>
      <c r="V71">
        <v>99.354838709999996</v>
      </c>
      <c r="Y71">
        <v>46.666666669999998</v>
      </c>
      <c r="Z71">
        <v>46.666666669999998</v>
      </c>
      <c r="AA71">
        <v>93.333333330000002</v>
      </c>
      <c r="AB71">
        <v>93.333333330000002</v>
      </c>
      <c r="AC71">
        <v>93.333333330000002</v>
      </c>
      <c r="AD71">
        <v>93.333333330000002</v>
      </c>
      <c r="AE71">
        <v>52.5</v>
      </c>
      <c r="AF71">
        <v>99.919354839999997</v>
      </c>
      <c r="AG71">
        <v>99.919354839999997</v>
      </c>
      <c r="AJ71">
        <v>56.666666669999998</v>
      </c>
      <c r="AK71">
        <v>56.666666669999998</v>
      </c>
      <c r="AL71">
        <v>93.333333330000002</v>
      </c>
      <c r="AM71">
        <v>93.333333330000002</v>
      </c>
      <c r="AN71">
        <v>100</v>
      </c>
      <c r="AO71">
        <v>100</v>
      </c>
      <c r="AP71">
        <v>98.387096769999999</v>
      </c>
      <c r="AQ71">
        <v>99.354838709999996</v>
      </c>
      <c r="AR71">
        <v>100</v>
      </c>
      <c r="AU71">
        <v>53.333333330000002</v>
      </c>
      <c r="AV71">
        <v>53.333333330000002</v>
      </c>
      <c r="AW71">
        <v>100</v>
      </c>
      <c r="AX71">
        <v>100</v>
      </c>
      <c r="AY71">
        <v>86.666666669999998</v>
      </c>
      <c r="AZ71">
        <v>86.666666669999998</v>
      </c>
      <c r="BA71">
        <v>51.129032260000002</v>
      </c>
      <c r="BB71">
        <v>100</v>
      </c>
      <c r="BC71">
        <v>94.193548390000004</v>
      </c>
    </row>
    <row r="72" spans="1:55" x14ac:dyDescent="0.45">
      <c r="C72">
        <v>43.333333330000002</v>
      </c>
      <c r="D72">
        <v>43.333333330000002</v>
      </c>
      <c r="E72">
        <v>86.666666669999998</v>
      </c>
      <c r="F72">
        <v>86.666666669999998</v>
      </c>
      <c r="G72">
        <v>93.333333330000002</v>
      </c>
      <c r="H72">
        <v>93.333333330000002</v>
      </c>
      <c r="I72">
        <v>93.125</v>
      </c>
      <c r="J72">
        <v>94.758064520000005</v>
      </c>
      <c r="K72">
        <v>99.919354839999997</v>
      </c>
      <c r="N72">
        <v>63.333333330000002</v>
      </c>
      <c r="O72">
        <v>63.333333330000002</v>
      </c>
      <c r="P72">
        <v>100</v>
      </c>
      <c r="Q72">
        <v>100</v>
      </c>
      <c r="R72">
        <v>100</v>
      </c>
      <c r="S72">
        <v>100</v>
      </c>
      <c r="T72">
        <v>52.802419350000001</v>
      </c>
      <c r="U72">
        <v>100</v>
      </c>
      <c r="V72">
        <v>100</v>
      </c>
      <c r="Y72">
        <v>33.333333330000002</v>
      </c>
      <c r="Z72">
        <v>33.333333330000002</v>
      </c>
      <c r="AA72">
        <v>100</v>
      </c>
      <c r="AB72">
        <v>100</v>
      </c>
      <c r="AC72">
        <v>80</v>
      </c>
      <c r="AD72">
        <v>80</v>
      </c>
      <c r="AE72">
        <v>40.282258059999997</v>
      </c>
      <c r="AF72">
        <v>100</v>
      </c>
      <c r="AG72">
        <v>98.629032260000002</v>
      </c>
      <c r="AJ72">
        <v>46.666666669999998</v>
      </c>
      <c r="AK72">
        <v>46.666666669999998</v>
      </c>
      <c r="AL72">
        <v>93.333333330000002</v>
      </c>
      <c r="AM72">
        <v>93.333333330000002</v>
      </c>
      <c r="AN72">
        <v>100</v>
      </c>
      <c r="AO72">
        <v>100</v>
      </c>
      <c r="AP72">
        <v>55.463709680000001</v>
      </c>
      <c r="AQ72">
        <v>94.838709679999994</v>
      </c>
      <c r="AR72">
        <v>100</v>
      </c>
      <c r="AU72">
        <v>80</v>
      </c>
      <c r="AV72">
        <v>80</v>
      </c>
      <c r="AW72">
        <v>100</v>
      </c>
      <c r="AX72">
        <v>100</v>
      </c>
      <c r="AY72">
        <v>93.333333330000002</v>
      </c>
      <c r="AZ72">
        <v>93.333333330000002</v>
      </c>
      <c r="BA72">
        <v>52.903225810000002</v>
      </c>
      <c r="BB72">
        <v>100</v>
      </c>
      <c r="BC72">
        <v>99.354838709999996</v>
      </c>
    </row>
    <row r="73" spans="1:55" x14ac:dyDescent="0.45">
      <c r="C73">
        <v>26.666666670000001</v>
      </c>
      <c r="D73">
        <v>26.666666670000001</v>
      </c>
      <c r="E73">
        <v>93.333333330000002</v>
      </c>
      <c r="F73">
        <v>93.333333330000002</v>
      </c>
      <c r="G73">
        <v>80</v>
      </c>
      <c r="H73">
        <v>80</v>
      </c>
      <c r="I73">
        <v>56.915322580000002</v>
      </c>
      <c r="J73">
        <v>99.919354839999997</v>
      </c>
      <c r="K73">
        <v>99.193548390000004</v>
      </c>
      <c r="N73">
        <v>63.333333330000002</v>
      </c>
      <c r="O73">
        <v>63.333333330000002</v>
      </c>
      <c r="P73">
        <v>80</v>
      </c>
      <c r="Q73">
        <v>80</v>
      </c>
      <c r="R73">
        <v>93.333333330000002</v>
      </c>
      <c r="S73">
        <v>93.333333330000002</v>
      </c>
      <c r="T73">
        <v>57.177419350000001</v>
      </c>
      <c r="U73">
        <v>99.758064520000005</v>
      </c>
      <c r="V73">
        <v>99.919354839999997</v>
      </c>
      <c r="Y73">
        <v>63.333333330000002</v>
      </c>
      <c r="Z73">
        <v>63.333333330000002</v>
      </c>
      <c r="AA73">
        <v>93.333333330000002</v>
      </c>
      <c r="AB73">
        <v>93.333333330000002</v>
      </c>
      <c r="AC73">
        <v>73.333333330000002</v>
      </c>
      <c r="AD73">
        <v>73.333333330000002</v>
      </c>
      <c r="AE73">
        <v>43.629032260000002</v>
      </c>
      <c r="AF73">
        <v>58.709677419999998</v>
      </c>
      <c r="AG73">
        <v>52.177419350000001</v>
      </c>
      <c r="AJ73">
        <v>36.666666669999998</v>
      </c>
      <c r="AK73">
        <v>36.666666669999998</v>
      </c>
      <c r="AL73">
        <v>100</v>
      </c>
      <c r="AM73">
        <v>100</v>
      </c>
      <c r="AN73">
        <v>100</v>
      </c>
      <c r="AO73">
        <v>100</v>
      </c>
      <c r="AP73">
        <v>87.620967739999998</v>
      </c>
      <c r="AQ73">
        <v>100</v>
      </c>
      <c r="AR73">
        <v>100</v>
      </c>
      <c r="AU73">
        <v>36.666666669999998</v>
      </c>
      <c r="AV73">
        <v>36.666666669999998</v>
      </c>
      <c r="AW73">
        <v>93.333333330000002</v>
      </c>
      <c r="AX73">
        <v>93.333333330000002</v>
      </c>
      <c r="AY73">
        <v>86.666666669999998</v>
      </c>
      <c r="AZ73">
        <v>86.666666669999998</v>
      </c>
      <c r="BA73">
        <v>50.967741940000003</v>
      </c>
      <c r="BB73">
        <v>99.354838709999996</v>
      </c>
      <c r="BC73">
        <v>98.709677420000006</v>
      </c>
    </row>
    <row r="74" spans="1:55" x14ac:dyDescent="0.45">
      <c r="E74" s="1">
        <f>AVERAGE(E64:E73)</f>
        <v>82.333333333000013</v>
      </c>
      <c r="J74" s="1">
        <f>AVERAGE(J64:J73)</f>
        <v>80.854838710999985</v>
      </c>
      <c r="P74" s="1">
        <f>AVERAGE(P64:P73)</f>
        <v>90.333333334000002</v>
      </c>
      <c r="U74" s="1">
        <f>AVERAGE(U64:U73)</f>
        <v>97.717741935999996</v>
      </c>
      <c r="AA74" s="1">
        <f>AVERAGE(AA64:AA73)</f>
        <v>97.333333331999995</v>
      </c>
      <c r="AF74" s="1">
        <f>AVERAGE(AF64:AF73)</f>
        <v>95.733870967999991</v>
      </c>
      <c r="AL74" s="1">
        <f>AVERAGE(AL64:AL73)</f>
        <v>95.999999997999993</v>
      </c>
      <c r="AQ74" s="1">
        <f>AVERAGE(AQ64:AQ73)</f>
        <v>98.822580645999977</v>
      </c>
      <c r="AW74" s="1">
        <f>AVERAGE(AW64:AW73)</f>
        <v>95.999999998999996</v>
      </c>
      <c r="BB74" s="1">
        <f>AVERAGE(BB64:BB73)</f>
        <v>99.782258064999994</v>
      </c>
    </row>
    <row r="76" spans="1:55" x14ac:dyDescent="0.45">
      <c r="A76" t="s">
        <v>23</v>
      </c>
      <c r="B76" t="s">
        <v>11</v>
      </c>
      <c r="C76" t="s">
        <v>1</v>
      </c>
      <c r="D76" t="s">
        <v>2</v>
      </c>
      <c r="E76" t="s">
        <v>3</v>
      </c>
      <c r="F76" t="s">
        <v>4</v>
      </c>
      <c r="G76" t="s">
        <v>5</v>
      </c>
      <c r="H76" t="s">
        <v>6</v>
      </c>
      <c r="I76" t="s">
        <v>7</v>
      </c>
      <c r="J76" t="s">
        <v>8</v>
      </c>
      <c r="K76" t="s">
        <v>20</v>
      </c>
      <c r="L76" t="s">
        <v>23</v>
      </c>
      <c r="N76" t="s">
        <v>1</v>
      </c>
      <c r="O76" t="s">
        <v>2</v>
      </c>
      <c r="P76" t="s">
        <v>3</v>
      </c>
      <c r="Q76" t="s">
        <v>4</v>
      </c>
      <c r="R76" t="s">
        <v>5</v>
      </c>
      <c r="S76" t="s">
        <v>6</v>
      </c>
      <c r="T76" t="s">
        <v>7</v>
      </c>
      <c r="U76" t="s">
        <v>8</v>
      </c>
      <c r="V76" t="s">
        <v>20</v>
      </c>
      <c r="W76" t="s">
        <v>23</v>
      </c>
      <c r="Y76" t="s">
        <v>1</v>
      </c>
      <c r="Z76" t="s">
        <v>2</v>
      </c>
      <c r="AA76" t="s">
        <v>3</v>
      </c>
      <c r="AB76" t="s">
        <v>4</v>
      </c>
      <c r="AC76" t="s">
        <v>5</v>
      </c>
      <c r="AD76" t="s">
        <v>6</v>
      </c>
      <c r="AE76" t="s">
        <v>7</v>
      </c>
      <c r="AF76" t="s">
        <v>8</v>
      </c>
      <c r="AG76" t="s">
        <v>20</v>
      </c>
      <c r="AH76" t="s">
        <v>23</v>
      </c>
      <c r="AJ76" t="s">
        <v>1</v>
      </c>
      <c r="AK76" t="s">
        <v>2</v>
      </c>
      <c r="AL76" t="s">
        <v>3</v>
      </c>
      <c r="AM76" t="s">
        <v>4</v>
      </c>
      <c r="AN76" t="s">
        <v>5</v>
      </c>
      <c r="AO76" t="s">
        <v>6</v>
      </c>
      <c r="AP76" t="s">
        <v>7</v>
      </c>
      <c r="AQ76" t="s">
        <v>8</v>
      </c>
      <c r="AR76" t="s">
        <v>20</v>
      </c>
      <c r="AS76" t="s">
        <v>23</v>
      </c>
      <c r="AU76" t="s">
        <v>1</v>
      </c>
      <c r="AV76" t="s">
        <v>2</v>
      </c>
      <c r="AW76" t="s">
        <v>3</v>
      </c>
      <c r="AX76" t="s">
        <v>4</v>
      </c>
      <c r="AY76" t="s">
        <v>5</v>
      </c>
      <c r="AZ76" t="s">
        <v>6</v>
      </c>
      <c r="BA76" t="s">
        <v>7</v>
      </c>
      <c r="BB76" t="s">
        <v>8</v>
      </c>
      <c r="BC76" t="s">
        <v>20</v>
      </c>
    </row>
    <row r="77" spans="1:55" x14ac:dyDescent="0.45">
      <c r="A77" t="s">
        <v>15</v>
      </c>
      <c r="L77" t="s">
        <v>16</v>
      </c>
      <c r="W77" t="s">
        <v>17</v>
      </c>
      <c r="AH77" t="s">
        <v>18</v>
      </c>
      <c r="AS77" t="s">
        <v>19</v>
      </c>
    </row>
    <row r="78" spans="1:55" x14ac:dyDescent="0.45">
      <c r="C78">
        <v>43.333333330000002</v>
      </c>
      <c r="D78">
        <v>43.333333330000002</v>
      </c>
      <c r="E78">
        <v>100</v>
      </c>
      <c r="F78">
        <v>100</v>
      </c>
      <c r="G78">
        <v>86.666666669999998</v>
      </c>
      <c r="H78">
        <v>86.666666669999998</v>
      </c>
      <c r="I78">
        <v>43.044354839999997</v>
      </c>
      <c r="J78">
        <v>100</v>
      </c>
      <c r="K78">
        <v>58.709677419999998</v>
      </c>
      <c r="N78">
        <v>50</v>
      </c>
      <c r="O78">
        <v>50</v>
      </c>
      <c r="P78">
        <v>100</v>
      </c>
      <c r="Q78">
        <v>100</v>
      </c>
      <c r="R78">
        <v>93.333333330000002</v>
      </c>
      <c r="S78">
        <v>93.333333330000002</v>
      </c>
      <c r="T78">
        <v>44.415322580000002</v>
      </c>
      <c r="U78">
        <v>100</v>
      </c>
      <c r="V78">
        <v>99.919354839999997</v>
      </c>
      <c r="Y78">
        <v>60</v>
      </c>
      <c r="Z78">
        <v>60</v>
      </c>
      <c r="AA78">
        <v>80</v>
      </c>
      <c r="AB78">
        <v>80</v>
      </c>
      <c r="AC78">
        <v>86.666666669999998</v>
      </c>
      <c r="AD78">
        <v>86.666666669999998</v>
      </c>
      <c r="AE78">
        <v>52.741935480000002</v>
      </c>
      <c r="AF78">
        <v>99.274193550000007</v>
      </c>
      <c r="AG78">
        <v>94.838709679999994</v>
      </c>
      <c r="AJ78">
        <v>53.333333330000002</v>
      </c>
      <c r="AK78">
        <v>53.333333330000002</v>
      </c>
      <c r="AL78">
        <v>93.333333330000002</v>
      </c>
      <c r="AM78">
        <v>93.333333330000002</v>
      </c>
      <c r="AN78">
        <v>93.333333330000002</v>
      </c>
      <c r="AO78">
        <v>93.333333330000002</v>
      </c>
      <c r="AP78">
        <v>55.080645160000003</v>
      </c>
      <c r="AQ78">
        <v>99.919354839999997</v>
      </c>
      <c r="AR78">
        <v>99.919354839999997</v>
      </c>
      <c r="AU78">
        <v>60</v>
      </c>
      <c r="AV78">
        <v>60</v>
      </c>
      <c r="AW78">
        <v>93.333333330000002</v>
      </c>
      <c r="AX78">
        <v>93.333333330000002</v>
      </c>
      <c r="AY78">
        <v>83.333333330000002</v>
      </c>
      <c r="AZ78">
        <v>83.333333330000002</v>
      </c>
      <c r="BA78">
        <v>55</v>
      </c>
      <c r="BB78">
        <v>94.838709679999994</v>
      </c>
      <c r="BC78">
        <v>57.419354839999997</v>
      </c>
    </row>
    <row r="79" spans="1:55" x14ac:dyDescent="0.45">
      <c r="C79">
        <v>66.666666669999998</v>
      </c>
      <c r="D79">
        <v>66.666666669999998</v>
      </c>
      <c r="E79">
        <v>53.333333330000002</v>
      </c>
      <c r="F79">
        <v>53.333333330000002</v>
      </c>
      <c r="G79">
        <v>93.333333330000002</v>
      </c>
      <c r="H79">
        <v>93.333333330000002</v>
      </c>
      <c r="I79">
        <v>98.669354839999997</v>
      </c>
      <c r="J79">
        <v>54.334677419999998</v>
      </c>
      <c r="K79">
        <v>99.919354839999997</v>
      </c>
      <c r="N79">
        <v>66.666666669999998</v>
      </c>
      <c r="O79">
        <v>66.666666669999998</v>
      </c>
      <c r="P79">
        <v>100</v>
      </c>
      <c r="Q79">
        <v>100</v>
      </c>
      <c r="R79">
        <v>93.333333330000002</v>
      </c>
      <c r="S79">
        <v>93.333333330000002</v>
      </c>
      <c r="T79">
        <v>52.318548389999997</v>
      </c>
      <c r="U79">
        <v>100</v>
      </c>
      <c r="V79">
        <v>58.709677419999998</v>
      </c>
      <c r="Y79">
        <v>40</v>
      </c>
      <c r="Z79">
        <v>40</v>
      </c>
      <c r="AA79">
        <v>93.333333330000002</v>
      </c>
      <c r="AB79">
        <v>93.333333330000002</v>
      </c>
      <c r="AC79">
        <v>80</v>
      </c>
      <c r="AD79">
        <v>80</v>
      </c>
      <c r="AE79">
        <v>86.088709679999994</v>
      </c>
      <c r="AF79">
        <v>99.919354839999997</v>
      </c>
      <c r="AG79">
        <v>98.709677420000006</v>
      </c>
      <c r="AJ79">
        <v>46.666666669999998</v>
      </c>
      <c r="AK79">
        <v>46.666666669999998</v>
      </c>
      <c r="AL79">
        <v>100</v>
      </c>
      <c r="AM79">
        <v>100</v>
      </c>
      <c r="AN79">
        <v>100</v>
      </c>
      <c r="AO79">
        <v>100</v>
      </c>
      <c r="AP79">
        <v>42.217741940000003</v>
      </c>
      <c r="AQ79">
        <v>100</v>
      </c>
      <c r="AR79">
        <v>100</v>
      </c>
      <c r="AU79">
        <v>30</v>
      </c>
      <c r="AV79">
        <v>30</v>
      </c>
      <c r="AW79">
        <v>100</v>
      </c>
      <c r="AX79">
        <v>100</v>
      </c>
      <c r="AY79">
        <v>100</v>
      </c>
      <c r="AZ79">
        <v>100</v>
      </c>
      <c r="BA79">
        <v>87.338709679999994</v>
      </c>
      <c r="BB79">
        <v>100</v>
      </c>
      <c r="BC79">
        <v>100</v>
      </c>
    </row>
    <row r="80" spans="1:55" x14ac:dyDescent="0.45">
      <c r="C80">
        <v>50</v>
      </c>
      <c r="D80">
        <v>50</v>
      </c>
      <c r="E80">
        <v>93.333333330000002</v>
      </c>
      <c r="F80">
        <v>93.333333330000002</v>
      </c>
      <c r="G80">
        <v>86.666666669999998</v>
      </c>
      <c r="H80">
        <v>86.666666669999998</v>
      </c>
      <c r="I80">
        <v>46.854838710000003</v>
      </c>
      <c r="J80">
        <v>94.838709679999994</v>
      </c>
      <c r="K80">
        <v>94.758064520000005</v>
      </c>
      <c r="N80">
        <v>53.333333330000002</v>
      </c>
      <c r="O80">
        <v>53.333333330000002</v>
      </c>
      <c r="P80">
        <v>100</v>
      </c>
      <c r="Q80">
        <v>100</v>
      </c>
      <c r="R80">
        <v>100</v>
      </c>
      <c r="S80">
        <v>100</v>
      </c>
      <c r="T80">
        <v>93.991935479999995</v>
      </c>
      <c r="U80">
        <v>100</v>
      </c>
      <c r="V80">
        <v>100</v>
      </c>
      <c r="Y80">
        <v>43.333333330000002</v>
      </c>
      <c r="Z80">
        <v>43.333333330000002</v>
      </c>
      <c r="AA80">
        <v>100</v>
      </c>
      <c r="AB80">
        <v>100</v>
      </c>
      <c r="AC80">
        <v>80</v>
      </c>
      <c r="AD80">
        <v>80</v>
      </c>
      <c r="AE80">
        <v>47.862903230000001</v>
      </c>
      <c r="AF80">
        <v>100</v>
      </c>
      <c r="AG80">
        <v>98.709677420000006</v>
      </c>
      <c r="AJ80">
        <v>56.666666669999998</v>
      </c>
      <c r="AK80">
        <v>56.666666669999998</v>
      </c>
      <c r="AL80">
        <v>100</v>
      </c>
      <c r="AM80">
        <v>100</v>
      </c>
      <c r="AN80">
        <v>86.666666669999998</v>
      </c>
      <c r="AO80">
        <v>86.666666669999998</v>
      </c>
      <c r="AP80">
        <v>47.016129030000002</v>
      </c>
      <c r="AQ80">
        <v>100</v>
      </c>
      <c r="AR80">
        <v>99.354838709999996</v>
      </c>
      <c r="AU80">
        <v>56.666666669999998</v>
      </c>
      <c r="AV80">
        <v>56.666666669999998</v>
      </c>
      <c r="AW80">
        <v>93.333333330000002</v>
      </c>
      <c r="AX80">
        <v>93.333333330000002</v>
      </c>
      <c r="AY80">
        <v>86.666666669999998</v>
      </c>
      <c r="AZ80">
        <v>86.666666669999998</v>
      </c>
      <c r="BA80">
        <v>51.370967739999998</v>
      </c>
      <c r="BB80">
        <v>99.919354839999997</v>
      </c>
      <c r="BC80">
        <v>58.064516130000001</v>
      </c>
    </row>
    <row r="81" spans="1:55" x14ac:dyDescent="0.45">
      <c r="C81">
        <v>20</v>
      </c>
      <c r="D81">
        <v>20</v>
      </c>
      <c r="E81">
        <v>93.333333330000002</v>
      </c>
      <c r="F81">
        <v>93.333333330000002</v>
      </c>
      <c r="G81">
        <v>70</v>
      </c>
      <c r="H81">
        <v>70</v>
      </c>
      <c r="I81">
        <v>49.354838710000003</v>
      </c>
      <c r="J81">
        <v>99.354838709999996</v>
      </c>
      <c r="K81">
        <v>93.387096769999999</v>
      </c>
      <c r="N81">
        <v>50</v>
      </c>
      <c r="O81">
        <v>50</v>
      </c>
      <c r="P81">
        <v>100</v>
      </c>
      <c r="Q81">
        <v>100</v>
      </c>
      <c r="R81">
        <v>100</v>
      </c>
      <c r="S81">
        <v>100</v>
      </c>
      <c r="T81">
        <v>98.145161290000004</v>
      </c>
      <c r="U81">
        <v>100</v>
      </c>
      <c r="V81">
        <v>100</v>
      </c>
      <c r="Y81">
        <v>46.666666669999998</v>
      </c>
      <c r="Z81">
        <v>46.666666669999998</v>
      </c>
      <c r="AA81">
        <v>100</v>
      </c>
      <c r="AB81">
        <v>100</v>
      </c>
      <c r="AC81">
        <v>86.666666669999998</v>
      </c>
      <c r="AD81">
        <v>86.666666669999998</v>
      </c>
      <c r="AE81">
        <v>56.612903230000001</v>
      </c>
      <c r="AF81">
        <v>100</v>
      </c>
      <c r="AG81">
        <v>58.629032260000002</v>
      </c>
      <c r="AJ81">
        <v>50</v>
      </c>
      <c r="AK81">
        <v>50</v>
      </c>
      <c r="AL81">
        <v>100</v>
      </c>
      <c r="AM81">
        <v>100</v>
      </c>
      <c r="AN81">
        <v>86.666666669999998</v>
      </c>
      <c r="AO81">
        <v>86.666666669999998</v>
      </c>
      <c r="AP81">
        <v>56.008064519999998</v>
      </c>
      <c r="AQ81">
        <v>100</v>
      </c>
      <c r="AR81">
        <v>99.354838709999996</v>
      </c>
      <c r="AU81">
        <v>46.666666669999998</v>
      </c>
      <c r="AV81">
        <v>46.666666669999998</v>
      </c>
      <c r="AW81">
        <v>100</v>
      </c>
      <c r="AX81">
        <v>100</v>
      </c>
      <c r="AY81">
        <v>70</v>
      </c>
      <c r="AZ81">
        <v>70</v>
      </c>
      <c r="BA81">
        <v>68.588709679999994</v>
      </c>
      <c r="BB81">
        <v>100</v>
      </c>
      <c r="BC81">
        <v>84.274193550000007</v>
      </c>
    </row>
    <row r="82" spans="1:55" x14ac:dyDescent="0.45">
      <c r="C82">
        <v>40</v>
      </c>
      <c r="D82">
        <v>40</v>
      </c>
      <c r="E82">
        <v>86.666666669999998</v>
      </c>
      <c r="F82">
        <v>86.666666669999998</v>
      </c>
      <c r="G82">
        <v>86.666666669999998</v>
      </c>
      <c r="H82">
        <v>86.666666669999998</v>
      </c>
      <c r="I82">
        <v>57.822580649999999</v>
      </c>
      <c r="J82">
        <v>99.838709679999994</v>
      </c>
      <c r="K82">
        <v>99.274193550000007</v>
      </c>
      <c r="N82">
        <v>46.666666669999998</v>
      </c>
      <c r="O82">
        <v>46.666666669999998</v>
      </c>
      <c r="P82">
        <v>100</v>
      </c>
      <c r="Q82">
        <v>100</v>
      </c>
      <c r="R82">
        <v>86.666666669999998</v>
      </c>
      <c r="S82">
        <v>86.666666669999998</v>
      </c>
      <c r="T82">
        <v>39.838709680000001</v>
      </c>
      <c r="U82">
        <v>100</v>
      </c>
      <c r="V82">
        <v>98.709677420000006</v>
      </c>
      <c r="Y82">
        <v>46.666666669999998</v>
      </c>
      <c r="Z82">
        <v>46.666666669999998</v>
      </c>
      <c r="AA82">
        <v>100</v>
      </c>
      <c r="AB82">
        <v>100</v>
      </c>
      <c r="AC82">
        <v>80</v>
      </c>
      <c r="AD82">
        <v>80</v>
      </c>
      <c r="AE82">
        <v>72.157258060000004</v>
      </c>
      <c r="AF82">
        <v>100</v>
      </c>
      <c r="AG82">
        <v>99.193548390000004</v>
      </c>
      <c r="AJ82">
        <v>36.666666669999998</v>
      </c>
      <c r="AK82">
        <v>36.666666669999998</v>
      </c>
      <c r="AL82">
        <v>100</v>
      </c>
      <c r="AM82">
        <v>100</v>
      </c>
      <c r="AN82">
        <v>93.333333330000002</v>
      </c>
      <c r="AO82">
        <v>93.333333330000002</v>
      </c>
      <c r="AP82">
        <v>42.177419350000001</v>
      </c>
      <c r="AQ82">
        <v>100</v>
      </c>
      <c r="AR82">
        <v>94.838709679999994</v>
      </c>
      <c r="AU82">
        <v>40</v>
      </c>
      <c r="AV82">
        <v>40</v>
      </c>
      <c r="AW82">
        <v>93.333333330000002</v>
      </c>
      <c r="AX82">
        <v>93.333333330000002</v>
      </c>
      <c r="AY82">
        <v>73.333333330000002</v>
      </c>
      <c r="AZ82">
        <v>73.333333330000002</v>
      </c>
      <c r="BA82">
        <v>38.185483869999999</v>
      </c>
      <c r="BB82">
        <v>99.919354839999997</v>
      </c>
      <c r="BC82">
        <v>92.903225809999995</v>
      </c>
    </row>
    <row r="83" spans="1:55" x14ac:dyDescent="0.45">
      <c r="C83">
        <v>50</v>
      </c>
      <c r="D83">
        <v>50</v>
      </c>
      <c r="E83">
        <v>100</v>
      </c>
      <c r="F83">
        <v>100</v>
      </c>
      <c r="G83">
        <v>86.666666669999998</v>
      </c>
      <c r="H83">
        <v>86.666666669999998</v>
      </c>
      <c r="I83">
        <v>53.951612900000001</v>
      </c>
      <c r="J83">
        <v>100</v>
      </c>
      <c r="K83">
        <v>94.193548390000004</v>
      </c>
      <c r="N83">
        <v>73.333333330000002</v>
      </c>
      <c r="O83">
        <v>73.333333330000002</v>
      </c>
      <c r="P83">
        <v>93.333333330000002</v>
      </c>
      <c r="Q83">
        <v>93.333333330000002</v>
      </c>
      <c r="R83">
        <v>93.333333330000002</v>
      </c>
      <c r="S83">
        <v>93.333333330000002</v>
      </c>
      <c r="T83">
        <v>93.467741939999996</v>
      </c>
      <c r="U83">
        <v>99.354838709999996</v>
      </c>
      <c r="V83">
        <v>94.838709679999994</v>
      </c>
      <c r="Y83">
        <v>46.666666669999998</v>
      </c>
      <c r="Z83">
        <v>46.666666669999998</v>
      </c>
      <c r="AA83">
        <v>100</v>
      </c>
      <c r="AB83">
        <v>100</v>
      </c>
      <c r="AC83">
        <v>80</v>
      </c>
      <c r="AD83">
        <v>80</v>
      </c>
      <c r="AE83">
        <v>44.47580645</v>
      </c>
      <c r="AF83">
        <v>100</v>
      </c>
      <c r="AG83">
        <v>98.629032260000002</v>
      </c>
      <c r="AJ83">
        <v>50</v>
      </c>
      <c r="AK83">
        <v>50</v>
      </c>
      <c r="AL83">
        <v>100</v>
      </c>
      <c r="AM83">
        <v>100</v>
      </c>
      <c r="AN83">
        <v>100</v>
      </c>
      <c r="AO83">
        <v>100</v>
      </c>
      <c r="AP83">
        <v>52.822580649999999</v>
      </c>
      <c r="AQ83">
        <v>100</v>
      </c>
      <c r="AR83">
        <v>100</v>
      </c>
      <c r="AU83">
        <v>66.666666669999998</v>
      </c>
      <c r="AV83">
        <v>66.666666669999998</v>
      </c>
      <c r="AW83">
        <v>86.666666669999998</v>
      </c>
      <c r="AX83">
        <v>86.666666669999998</v>
      </c>
      <c r="AY83">
        <v>86.666666669999998</v>
      </c>
      <c r="AZ83">
        <v>86.666666669999998</v>
      </c>
      <c r="BA83">
        <v>54.838709680000001</v>
      </c>
      <c r="BB83">
        <v>94.758064520000005</v>
      </c>
      <c r="BC83">
        <v>98.709677420000006</v>
      </c>
    </row>
    <row r="84" spans="1:55" x14ac:dyDescent="0.45">
      <c r="C84">
        <v>20</v>
      </c>
      <c r="D84">
        <v>20</v>
      </c>
      <c r="E84">
        <v>93.333333330000002</v>
      </c>
      <c r="F84">
        <v>93.333333330000002</v>
      </c>
      <c r="G84">
        <v>63.333333330000002</v>
      </c>
      <c r="H84">
        <v>63.333333330000002</v>
      </c>
      <c r="I84">
        <v>48.588709680000001</v>
      </c>
      <c r="J84">
        <v>99.919354839999997</v>
      </c>
      <c r="K84">
        <v>97.822580650000006</v>
      </c>
      <c r="N84">
        <v>50</v>
      </c>
      <c r="O84">
        <v>50</v>
      </c>
      <c r="P84">
        <v>80</v>
      </c>
      <c r="Q84">
        <v>80</v>
      </c>
      <c r="R84">
        <v>86.666666669999998</v>
      </c>
      <c r="S84">
        <v>86.666666669999998</v>
      </c>
      <c r="T84">
        <v>44.959677419999998</v>
      </c>
      <c r="U84">
        <v>94.112903230000001</v>
      </c>
      <c r="V84">
        <v>94.193548390000004</v>
      </c>
      <c r="Y84">
        <v>60</v>
      </c>
      <c r="Z84">
        <v>60</v>
      </c>
      <c r="AA84">
        <v>100</v>
      </c>
      <c r="AB84">
        <v>100</v>
      </c>
      <c r="AC84">
        <v>86.666666669999998</v>
      </c>
      <c r="AD84">
        <v>86.666666669999998</v>
      </c>
      <c r="AE84">
        <v>47.721774189999998</v>
      </c>
      <c r="AF84">
        <v>100</v>
      </c>
      <c r="AG84">
        <v>58.629032260000002</v>
      </c>
      <c r="AJ84">
        <v>30</v>
      </c>
      <c r="AK84">
        <v>30</v>
      </c>
      <c r="AL84">
        <v>100</v>
      </c>
      <c r="AM84">
        <v>100</v>
      </c>
      <c r="AN84">
        <v>86.666666669999998</v>
      </c>
      <c r="AO84">
        <v>86.666666669999998</v>
      </c>
      <c r="AP84">
        <v>50.040322580000002</v>
      </c>
      <c r="AQ84">
        <v>100</v>
      </c>
      <c r="AR84">
        <v>99.354838709999996</v>
      </c>
      <c r="AU84">
        <v>40</v>
      </c>
      <c r="AV84">
        <v>40</v>
      </c>
      <c r="AW84">
        <v>93.333333330000002</v>
      </c>
      <c r="AX84">
        <v>93.333333330000002</v>
      </c>
      <c r="AY84">
        <v>93.333333330000002</v>
      </c>
      <c r="AZ84">
        <v>93.333333330000002</v>
      </c>
      <c r="BA84">
        <v>55.866935480000002</v>
      </c>
      <c r="BB84">
        <v>94.838709679999994</v>
      </c>
      <c r="BC84">
        <v>99.354838709999996</v>
      </c>
    </row>
    <row r="85" spans="1:55" x14ac:dyDescent="0.45">
      <c r="C85">
        <v>50</v>
      </c>
      <c r="D85">
        <v>50</v>
      </c>
      <c r="E85">
        <v>86.666666669999998</v>
      </c>
      <c r="F85">
        <v>86.666666669999998</v>
      </c>
      <c r="G85">
        <v>93.333333330000002</v>
      </c>
      <c r="H85">
        <v>93.333333330000002</v>
      </c>
      <c r="I85">
        <v>45.72580645</v>
      </c>
      <c r="J85">
        <v>99.274193550000007</v>
      </c>
      <c r="K85">
        <v>99.354838709999996</v>
      </c>
      <c r="N85">
        <v>20</v>
      </c>
      <c r="O85">
        <v>20</v>
      </c>
      <c r="P85">
        <v>100</v>
      </c>
      <c r="Q85">
        <v>100</v>
      </c>
      <c r="R85">
        <v>73.333333330000002</v>
      </c>
      <c r="S85">
        <v>73.333333330000002</v>
      </c>
      <c r="T85">
        <v>48.427419350000001</v>
      </c>
      <c r="U85">
        <v>100</v>
      </c>
      <c r="V85">
        <v>52.903225810000002</v>
      </c>
      <c r="Y85">
        <v>46.666666669999998</v>
      </c>
      <c r="Z85">
        <v>46.666666669999998</v>
      </c>
      <c r="AA85">
        <v>100</v>
      </c>
      <c r="AB85">
        <v>100</v>
      </c>
      <c r="AC85">
        <v>100</v>
      </c>
      <c r="AD85">
        <v>100</v>
      </c>
      <c r="AE85">
        <v>42.096774189999998</v>
      </c>
      <c r="AF85">
        <v>100</v>
      </c>
      <c r="AG85">
        <v>100</v>
      </c>
      <c r="AJ85">
        <v>56.666666669999998</v>
      </c>
      <c r="AK85">
        <v>56.666666669999998</v>
      </c>
      <c r="AL85">
        <v>100</v>
      </c>
      <c r="AM85">
        <v>100</v>
      </c>
      <c r="AN85">
        <v>100</v>
      </c>
      <c r="AO85">
        <v>100</v>
      </c>
      <c r="AP85">
        <v>46.290322580000002</v>
      </c>
      <c r="AQ85">
        <v>100</v>
      </c>
      <c r="AR85">
        <v>100</v>
      </c>
      <c r="AU85">
        <v>26.666666670000001</v>
      </c>
      <c r="AV85">
        <v>26.666666670000001</v>
      </c>
      <c r="AW85">
        <v>93.333333330000002</v>
      </c>
      <c r="AX85">
        <v>93.333333330000002</v>
      </c>
      <c r="AY85">
        <v>73.333333330000002</v>
      </c>
      <c r="AZ85">
        <v>73.333333330000002</v>
      </c>
      <c r="BA85">
        <v>56.612903230000001</v>
      </c>
      <c r="BB85">
        <v>99.354838709999996</v>
      </c>
      <c r="BC85">
        <v>98.629032260000002</v>
      </c>
    </row>
    <row r="86" spans="1:55" x14ac:dyDescent="0.45">
      <c r="C86">
        <v>63.333333330000002</v>
      </c>
      <c r="D86">
        <v>63.333333330000002</v>
      </c>
      <c r="E86">
        <v>93.333333330000002</v>
      </c>
      <c r="F86">
        <v>93.333333330000002</v>
      </c>
      <c r="G86">
        <v>86.666666669999998</v>
      </c>
      <c r="H86">
        <v>86.666666669999998</v>
      </c>
      <c r="I86">
        <v>45.564516130000001</v>
      </c>
      <c r="J86">
        <v>99.919354839999997</v>
      </c>
      <c r="K86">
        <v>94.193548390000004</v>
      </c>
      <c r="N86">
        <v>53.333333330000002</v>
      </c>
      <c r="O86">
        <v>53.333333330000002</v>
      </c>
      <c r="P86">
        <v>86.666666669999998</v>
      </c>
      <c r="Q86">
        <v>86.666666669999998</v>
      </c>
      <c r="R86">
        <v>70</v>
      </c>
      <c r="S86">
        <v>70</v>
      </c>
      <c r="T86">
        <v>48.629032260000002</v>
      </c>
      <c r="U86">
        <v>53.548387099999999</v>
      </c>
      <c r="V86">
        <v>72.661290320000006</v>
      </c>
      <c r="Y86">
        <v>30</v>
      </c>
      <c r="Z86">
        <v>30</v>
      </c>
      <c r="AA86">
        <v>100</v>
      </c>
      <c r="AB86">
        <v>100</v>
      </c>
      <c r="AC86">
        <v>63.333333330000002</v>
      </c>
      <c r="AD86">
        <v>63.333333330000002</v>
      </c>
      <c r="AE86">
        <v>78.064516130000001</v>
      </c>
      <c r="AF86">
        <v>100</v>
      </c>
      <c r="AG86">
        <v>92.903225809999995</v>
      </c>
      <c r="AJ86">
        <v>40</v>
      </c>
      <c r="AK86">
        <v>40</v>
      </c>
      <c r="AL86">
        <v>100</v>
      </c>
      <c r="AM86">
        <v>100</v>
      </c>
      <c r="AN86">
        <v>93.333333330000002</v>
      </c>
      <c r="AO86">
        <v>93.333333330000002</v>
      </c>
      <c r="AP86">
        <v>51.854838710000003</v>
      </c>
      <c r="AQ86">
        <v>100</v>
      </c>
      <c r="AR86">
        <v>99.919354839999997</v>
      </c>
      <c r="AU86">
        <v>26.666666670000001</v>
      </c>
      <c r="AV86">
        <v>26.666666670000001</v>
      </c>
      <c r="AW86">
        <v>100</v>
      </c>
      <c r="AX86">
        <v>100</v>
      </c>
      <c r="AY86">
        <v>66.666666669999998</v>
      </c>
      <c r="AZ86">
        <v>66.666666669999998</v>
      </c>
      <c r="BA86">
        <v>92.358870969999998</v>
      </c>
      <c r="BB86">
        <v>100</v>
      </c>
      <c r="BC86">
        <v>98.528225809999995</v>
      </c>
    </row>
    <row r="87" spans="1:55" x14ac:dyDescent="0.45">
      <c r="C87">
        <v>43.333333330000002</v>
      </c>
      <c r="D87">
        <v>43.333333330000002</v>
      </c>
      <c r="E87">
        <v>100</v>
      </c>
      <c r="F87">
        <v>100</v>
      </c>
      <c r="G87">
        <v>100</v>
      </c>
      <c r="H87">
        <v>100</v>
      </c>
      <c r="I87">
        <v>93.205645160000003</v>
      </c>
      <c r="J87">
        <v>100</v>
      </c>
      <c r="K87">
        <v>100</v>
      </c>
      <c r="N87">
        <v>30</v>
      </c>
      <c r="O87">
        <v>30</v>
      </c>
      <c r="P87">
        <v>86.666666669999998</v>
      </c>
      <c r="Q87">
        <v>86.666666669999998</v>
      </c>
      <c r="R87">
        <v>66.666666669999998</v>
      </c>
      <c r="S87">
        <v>66.666666669999998</v>
      </c>
      <c r="T87">
        <v>38.729838710000003</v>
      </c>
      <c r="U87">
        <v>58.629032260000002</v>
      </c>
      <c r="V87">
        <v>52.741935480000002</v>
      </c>
      <c r="Y87">
        <v>66.666666669999998</v>
      </c>
      <c r="Z87">
        <v>66.666666669999998</v>
      </c>
      <c r="AA87">
        <v>100</v>
      </c>
      <c r="AB87">
        <v>100</v>
      </c>
      <c r="AC87">
        <v>93.333333330000002</v>
      </c>
      <c r="AD87">
        <v>93.333333330000002</v>
      </c>
      <c r="AE87">
        <v>88.870967739999998</v>
      </c>
      <c r="AF87">
        <v>100</v>
      </c>
      <c r="AG87">
        <v>94.838709679999994</v>
      </c>
      <c r="AJ87">
        <v>60</v>
      </c>
      <c r="AK87">
        <v>60</v>
      </c>
      <c r="AL87">
        <v>100</v>
      </c>
      <c r="AM87">
        <v>100</v>
      </c>
      <c r="AN87">
        <v>93.333333330000002</v>
      </c>
      <c r="AO87">
        <v>93.333333330000002</v>
      </c>
      <c r="AP87">
        <v>48.064516130000001</v>
      </c>
      <c r="AQ87">
        <v>100</v>
      </c>
      <c r="AR87">
        <v>99.354838709999996</v>
      </c>
      <c r="AU87">
        <v>46.666666669999998</v>
      </c>
      <c r="AV87">
        <v>46.666666669999998</v>
      </c>
      <c r="AW87">
        <v>100</v>
      </c>
      <c r="AX87">
        <v>100</v>
      </c>
      <c r="AY87">
        <v>100</v>
      </c>
      <c r="AZ87">
        <v>100</v>
      </c>
      <c r="BA87">
        <v>72.096774190000005</v>
      </c>
      <c r="BB87">
        <v>100</v>
      </c>
      <c r="BC87">
        <v>100</v>
      </c>
    </row>
    <row r="88" spans="1:55" x14ac:dyDescent="0.45">
      <c r="E88" s="1">
        <f>AVERAGE(E78:E87)</f>
        <v>89.999999998999996</v>
      </c>
      <c r="J88" s="1">
        <f>AVERAGE(J78:J87)</f>
        <v>94.747983871999992</v>
      </c>
      <c r="P88" s="1">
        <f>AVERAGE(P78:P87)</f>
        <v>94.666666667000001</v>
      </c>
      <c r="U88" s="1">
        <f>AVERAGE(U78:U87)</f>
        <v>90.564516130000001</v>
      </c>
      <c r="AA88" s="1">
        <f>AVERAGE(AA78:AA87)</f>
        <v>97.333333332999999</v>
      </c>
      <c r="AF88" s="1">
        <f>AVERAGE(AF78:AF87)</f>
        <v>99.919354838999993</v>
      </c>
      <c r="AL88" s="1">
        <f>AVERAGE(AL78:AL87)</f>
        <v>99.333333332999999</v>
      </c>
      <c r="AQ88" s="1">
        <f>AVERAGE(AQ78:AQ87)</f>
        <v>99.991935483999995</v>
      </c>
      <c r="AW88" s="1">
        <f>AVERAGE(AW78:AW87)</f>
        <v>95.333333331999995</v>
      </c>
      <c r="BB88" s="1">
        <f>AVERAGE(BB78:BB87)</f>
        <v>98.36290322699999</v>
      </c>
    </row>
    <row r="90" spans="1:55" x14ac:dyDescent="0.45">
      <c r="A90" t="s">
        <v>28</v>
      </c>
      <c r="J90" t="s">
        <v>29</v>
      </c>
    </row>
    <row r="91" spans="1:55" x14ac:dyDescent="0.45">
      <c r="A91" t="s">
        <v>24</v>
      </c>
      <c r="C91" t="s">
        <v>27</v>
      </c>
      <c r="J91" t="s">
        <v>24</v>
      </c>
      <c r="L91" t="s">
        <v>27</v>
      </c>
    </row>
    <row r="92" spans="1:55" x14ac:dyDescent="0.45">
      <c r="A92" t="s">
        <v>25</v>
      </c>
      <c r="B92" t="s">
        <v>26</v>
      </c>
      <c r="C92">
        <v>2</v>
      </c>
      <c r="D92">
        <v>6</v>
      </c>
      <c r="E92">
        <v>10</v>
      </c>
      <c r="F92">
        <v>14</v>
      </c>
      <c r="G92">
        <v>18</v>
      </c>
      <c r="J92" t="s">
        <v>25</v>
      </c>
      <c r="K92" t="s">
        <v>26</v>
      </c>
      <c r="L92">
        <v>2</v>
      </c>
      <c r="M92">
        <v>6</v>
      </c>
      <c r="N92">
        <v>10</v>
      </c>
      <c r="O92">
        <v>14</v>
      </c>
      <c r="P92">
        <v>18</v>
      </c>
    </row>
    <row r="93" spans="1:55" x14ac:dyDescent="0.45">
      <c r="B93">
        <v>2</v>
      </c>
      <c r="C93">
        <f>E13</f>
        <v>21.000000000300002</v>
      </c>
      <c r="D93">
        <f>P13</f>
        <v>26.666666666999998</v>
      </c>
      <c r="E93">
        <f>AA13</f>
        <v>43.666666665000008</v>
      </c>
      <c r="F93">
        <f>AL13</f>
        <v>53.666666666000005</v>
      </c>
      <c r="G93">
        <f>AW13</f>
        <v>52.000000001999993</v>
      </c>
      <c r="K93">
        <v>2</v>
      </c>
      <c r="L93">
        <f>J13</f>
        <v>64.717741935000006</v>
      </c>
      <c r="M93">
        <f>U13</f>
        <v>57.814516130000001</v>
      </c>
      <c r="N93">
        <f>AF13</f>
        <v>71.308467742999994</v>
      </c>
      <c r="O93">
        <f>AQ13</f>
        <v>80.108870968999994</v>
      </c>
      <c r="P93">
        <f>BB13</f>
        <v>65.286290323999992</v>
      </c>
    </row>
    <row r="94" spans="1:55" x14ac:dyDescent="0.45">
      <c r="B94">
        <v>5</v>
      </c>
      <c r="C94">
        <f>E29</f>
        <v>45.333333334999999</v>
      </c>
      <c r="D94">
        <f>P29</f>
        <v>69.666666665999998</v>
      </c>
      <c r="E94">
        <f>AA29</f>
        <v>75.000000000000014</v>
      </c>
      <c r="F94">
        <f>AL29</f>
        <v>80.333333332000009</v>
      </c>
      <c r="G94">
        <f>AW29</f>
        <v>81.666666665000008</v>
      </c>
      <c r="K94">
        <v>5</v>
      </c>
      <c r="L94">
        <f>J29</f>
        <v>70.366935482999992</v>
      </c>
      <c r="M94">
        <f>U29</f>
        <v>86.826612904000015</v>
      </c>
      <c r="N94">
        <f>AF29</f>
        <v>88.512096776999996</v>
      </c>
      <c r="O94">
        <f>AQ29</f>
        <v>97.858870969000009</v>
      </c>
      <c r="P94">
        <f>BB29</f>
        <v>94.465725807999988</v>
      </c>
    </row>
    <row r="95" spans="1:55" x14ac:dyDescent="0.45">
      <c r="B95">
        <v>8</v>
      </c>
      <c r="C95">
        <f>E44</f>
        <v>75</v>
      </c>
      <c r="D95">
        <f>P44</f>
        <v>89.999999998999996</v>
      </c>
      <c r="E95">
        <f>AA44</f>
        <v>87.333333332999999</v>
      </c>
      <c r="F95">
        <f>AL44</f>
        <v>86.999999998999996</v>
      </c>
      <c r="G95">
        <f>AW44</f>
        <v>90.666666665999998</v>
      </c>
      <c r="K95">
        <v>8</v>
      </c>
      <c r="L95">
        <f>J44</f>
        <v>78.979838712000017</v>
      </c>
      <c r="M95">
        <f>U44</f>
        <v>93.508064517000008</v>
      </c>
      <c r="N95">
        <f>AF44</f>
        <v>98.014112904000001</v>
      </c>
      <c r="O95">
        <f>AQ44</f>
        <v>89.691532257999995</v>
      </c>
      <c r="P95">
        <f>BB44</f>
        <v>90.516129032999999</v>
      </c>
    </row>
    <row r="96" spans="1:55" x14ac:dyDescent="0.45">
      <c r="B96">
        <v>11</v>
      </c>
      <c r="C96">
        <f>E59</f>
        <v>77.666666666999987</v>
      </c>
      <c r="D96">
        <f>P59</f>
        <v>95.333333332999999</v>
      </c>
      <c r="E96">
        <f>AA59</f>
        <v>93.333333333000013</v>
      </c>
      <c r="F96">
        <f>AL59</f>
        <v>95.333333331999981</v>
      </c>
      <c r="G96">
        <f>AW59</f>
        <v>92</v>
      </c>
      <c r="K96">
        <v>11</v>
      </c>
      <c r="L96">
        <f>J59</f>
        <v>86.790322581000012</v>
      </c>
      <c r="M96">
        <f>U59</f>
        <v>91.645161291000008</v>
      </c>
      <c r="N96">
        <f>AF59</f>
        <v>99.701612904000001</v>
      </c>
      <c r="O96">
        <f>AQ59</f>
        <v>95.258064516999994</v>
      </c>
      <c r="P96">
        <f>BB59</f>
        <v>87.427419354838733</v>
      </c>
    </row>
    <row r="97" spans="2:16" x14ac:dyDescent="0.45">
      <c r="B97">
        <v>14</v>
      </c>
      <c r="C97">
        <f>E74</f>
        <v>82.333333333000013</v>
      </c>
      <c r="D97">
        <f>P74</f>
        <v>90.333333334000002</v>
      </c>
      <c r="E97">
        <f>AA74</f>
        <v>97.333333331999995</v>
      </c>
      <c r="F97">
        <f>AL74</f>
        <v>95.999999997999993</v>
      </c>
      <c r="G97">
        <f>AW74</f>
        <v>95.999999998999996</v>
      </c>
      <c r="K97">
        <v>14</v>
      </c>
      <c r="L97">
        <f>J74</f>
        <v>80.854838710999985</v>
      </c>
      <c r="M97">
        <f>U74</f>
        <v>97.717741935999996</v>
      </c>
      <c r="N97">
        <f>AF74</f>
        <v>95.733870967999991</v>
      </c>
      <c r="O97">
        <f>AQ74</f>
        <v>98.822580645999977</v>
      </c>
      <c r="P97">
        <f>BB74</f>
        <v>99.782258064999994</v>
      </c>
    </row>
    <row r="98" spans="2:16" x14ac:dyDescent="0.45">
      <c r="B98">
        <v>17</v>
      </c>
      <c r="C98">
        <f>E88</f>
        <v>89.999999998999996</v>
      </c>
      <c r="D98">
        <f>P88</f>
        <v>94.666666667000001</v>
      </c>
      <c r="E98">
        <f>AA88</f>
        <v>97.333333332999999</v>
      </c>
      <c r="F98">
        <f>AL88</f>
        <v>99.333333332999999</v>
      </c>
      <c r="G98">
        <f>AW88</f>
        <v>95.333333331999995</v>
      </c>
      <c r="K98">
        <v>17</v>
      </c>
      <c r="L98">
        <f>J88</f>
        <v>94.747983871999992</v>
      </c>
      <c r="M98">
        <f>U88</f>
        <v>90.564516130000001</v>
      </c>
      <c r="N98">
        <f>AF88</f>
        <v>99.919354838999993</v>
      </c>
      <c r="O98">
        <f>AQ88</f>
        <v>99.991935483999995</v>
      </c>
      <c r="P98">
        <f>BB88</f>
        <v>98.36290322699999</v>
      </c>
    </row>
    <row r="118" spans="1:8" x14ac:dyDescent="0.45">
      <c r="A118" t="s">
        <v>32</v>
      </c>
      <c r="B118" t="s">
        <v>33</v>
      </c>
      <c r="C118" t="s">
        <v>28</v>
      </c>
    </row>
    <row r="119" spans="1:8" s="1" customFormat="1" x14ac:dyDescent="0.45">
      <c r="A119" s="1" t="s">
        <v>30</v>
      </c>
      <c r="B119" s="1" t="s">
        <v>31</v>
      </c>
      <c r="C119" s="1">
        <v>2</v>
      </c>
      <c r="D119" s="1">
        <v>5</v>
      </c>
      <c r="E119" s="1">
        <v>8</v>
      </c>
      <c r="F119" s="1">
        <v>11</v>
      </c>
      <c r="G119" s="1">
        <v>14</v>
      </c>
      <c r="H119" s="1">
        <v>17</v>
      </c>
    </row>
    <row r="120" spans="1:8" x14ac:dyDescent="0.45">
      <c r="C120">
        <f>AL3</f>
        <v>20</v>
      </c>
      <c r="D120">
        <f>AL19</f>
        <v>93.333333330000002</v>
      </c>
      <c r="E120">
        <f>AL34</f>
        <v>70</v>
      </c>
      <c r="F120">
        <f>AL49</f>
        <v>93.333333330000002</v>
      </c>
      <c r="G120">
        <f>AL64</f>
        <v>100</v>
      </c>
      <c r="H120">
        <f>AL78</f>
        <v>93.333333330000002</v>
      </c>
    </row>
    <row r="121" spans="1:8" x14ac:dyDescent="0.45">
      <c r="C121">
        <f t="shared" ref="C121:C129" si="0">AL4</f>
        <v>80</v>
      </c>
      <c r="D121">
        <f t="shared" ref="D121:D129" si="1">AL20</f>
        <v>93.333333330000002</v>
      </c>
      <c r="E121">
        <f t="shared" ref="E121:E129" si="2">AL35</f>
        <v>93.333333330000002</v>
      </c>
      <c r="F121">
        <f t="shared" ref="F121:F129" si="3">AL50</f>
        <v>100</v>
      </c>
      <c r="G121">
        <f t="shared" ref="G121:G129" si="4">AL65</f>
        <v>93.333333330000002</v>
      </c>
      <c r="H121">
        <f t="shared" ref="H121:H129" si="5">AL79</f>
        <v>100</v>
      </c>
    </row>
    <row r="122" spans="1:8" x14ac:dyDescent="0.45">
      <c r="C122">
        <f t="shared" si="0"/>
        <v>50</v>
      </c>
      <c r="D122">
        <f t="shared" si="1"/>
        <v>80</v>
      </c>
      <c r="E122">
        <f t="shared" si="2"/>
        <v>86.666666669999998</v>
      </c>
      <c r="F122">
        <f t="shared" si="3"/>
        <v>86.666666669999998</v>
      </c>
      <c r="G122">
        <f t="shared" si="4"/>
        <v>100</v>
      </c>
      <c r="H122">
        <f t="shared" si="5"/>
        <v>100</v>
      </c>
    </row>
    <row r="123" spans="1:8" x14ac:dyDescent="0.45">
      <c r="C123">
        <f t="shared" si="0"/>
        <v>60</v>
      </c>
      <c r="D123">
        <f t="shared" si="1"/>
        <v>73.333333330000002</v>
      </c>
      <c r="E123">
        <f t="shared" si="2"/>
        <v>83.333333330000002</v>
      </c>
      <c r="F123">
        <f t="shared" si="3"/>
        <v>93.333333330000002</v>
      </c>
      <c r="G123">
        <f t="shared" si="4"/>
        <v>93.333333330000002</v>
      </c>
      <c r="H123">
        <f t="shared" si="5"/>
        <v>100</v>
      </c>
    </row>
    <row r="124" spans="1:8" x14ac:dyDescent="0.45">
      <c r="C124">
        <f t="shared" si="0"/>
        <v>100</v>
      </c>
      <c r="D124">
        <f t="shared" si="1"/>
        <v>80</v>
      </c>
      <c r="E124">
        <f t="shared" si="2"/>
        <v>70</v>
      </c>
      <c r="F124">
        <f t="shared" si="3"/>
        <v>100</v>
      </c>
      <c r="G124">
        <f t="shared" si="4"/>
        <v>93.333333330000002</v>
      </c>
      <c r="H124">
        <f t="shared" si="5"/>
        <v>100</v>
      </c>
    </row>
    <row r="125" spans="1:8" x14ac:dyDescent="0.45">
      <c r="C125">
        <f t="shared" si="0"/>
        <v>53.333333330000002</v>
      </c>
      <c r="D125">
        <f t="shared" si="1"/>
        <v>93.333333330000002</v>
      </c>
      <c r="E125">
        <f t="shared" si="2"/>
        <v>100</v>
      </c>
      <c r="F125">
        <f t="shared" si="3"/>
        <v>100</v>
      </c>
      <c r="G125">
        <f t="shared" si="4"/>
        <v>100</v>
      </c>
      <c r="H125">
        <f t="shared" si="5"/>
        <v>100</v>
      </c>
    </row>
    <row r="126" spans="1:8" x14ac:dyDescent="0.45">
      <c r="C126">
        <f t="shared" si="0"/>
        <v>13.33333333</v>
      </c>
      <c r="D126">
        <f t="shared" si="1"/>
        <v>86.666666669999998</v>
      </c>
      <c r="E126">
        <f t="shared" si="2"/>
        <v>93.333333330000002</v>
      </c>
      <c r="F126">
        <f t="shared" si="3"/>
        <v>93.333333330000002</v>
      </c>
      <c r="G126">
        <f t="shared" si="4"/>
        <v>93.333333330000002</v>
      </c>
      <c r="H126">
        <f t="shared" si="5"/>
        <v>100</v>
      </c>
    </row>
    <row r="127" spans="1:8" x14ac:dyDescent="0.45">
      <c r="C127">
        <f t="shared" si="0"/>
        <v>43.333333330000002</v>
      </c>
      <c r="D127">
        <f t="shared" si="1"/>
        <v>66.666666669999998</v>
      </c>
      <c r="E127">
        <f t="shared" si="2"/>
        <v>80</v>
      </c>
      <c r="F127">
        <f t="shared" si="3"/>
        <v>93.333333330000002</v>
      </c>
      <c r="G127">
        <f t="shared" si="4"/>
        <v>93.333333330000002</v>
      </c>
      <c r="H127">
        <f t="shared" si="5"/>
        <v>100</v>
      </c>
    </row>
    <row r="128" spans="1:8" x14ac:dyDescent="0.45">
      <c r="C128">
        <f t="shared" si="0"/>
        <v>46.666666669999998</v>
      </c>
      <c r="D128">
        <f t="shared" si="1"/>
        <v>53.333333330000002</v>
      </c>
      <c r="E128">
        <f t="shared" si="2"/>
        <v>93.333333330000002</v>
      </c>
      <c r="F128">
        <f t="shared" si="3"/>
        <v>100</v>
      </c>
      <c r="G128">
        <f t="shared" si="4"/>
        <v>93.333333330000002</v>
      </c>
      <c r="H128">
        <f t="shared" si="5"/>
        <v>100</v>
      </c>
    </row>
    <row r="129" spans="1:8" x14ac:dyDescent="0.45">
      <c r="C129">
        <f t="shared" si="0"/>
        <v>70</v>
      </c>
      <c r="D129">
        <f t="shared" si="1"/>
        <v>83.333333330000002</v>
      </c>
      <c r="E129">
        <f t="shared" si="2"/>
        <v>100</v>
      </c>
      <c r="F129">
        <f t="shared" si="3"/>
        <v>93.333333330000002</v>
      </c>
      <c r="G129">
        <f t="shared" si="4"/>
        <v>100</v>
      </c>
      <c r="H129">
        <f t="shared" si="5"/>
        <v>100</v>
      </c>
    </row>
    <row r="136" spans="1:8" x14ac:dyDescent="0.45">
      <c r="A136" t="s">
        <v>32</v>
      </c>
      <c r="B136" t="s">
        <v>33</v>
      </c>
      <c r="C136" t="s">
        <v>34</v>
      </c>
    </row>
    <row r="137" spans="1:8" x14ac:dyDescent="0.45">
      <c r="A137" s="1" t="s">
        <v>30</v>
      </c>
      <c r="B137" s="1" t="s">
        <v>31</v>
      </c>
      <c r="C137" s="1">
        <v>2</v>
      </c>
      <c r="D137" s="1">
        <v>5</v>
      </c>
      <c r="E137" s="1">
        <v>8</v>
      </c>
      <c r="F137" s="1">
        <v>11</v>
      </c>
      <c r="G137" s="1">
        <v>14</v>
      </c>
      <c r="H137" s="1">
        <v>17</v>
      </c>
    </row>
    <row r="138" spans="1:8" x14ac:dyDescent="0.45">
      <c r="C138">
        <f>AQ3</f>
        <v>51.310483869999999</v>
      </c>
      <c r="D138">
        <f>AQ19</f>
        <v>99.919354839999997</v>
      </c>
      <c r="E138">
        <f>AQ34</f>
        <v>57.963709680000001</v>
      </c>
      <c r="F138">
        <f>AQ49</f>
        <v>99.919354839999997</v>
      </c>
      <c r="G138">
        <f>AQ64</f>
        <v>100</v>
      </c>
      <c r="H138">
        <f>AQ78</f>
        <v>99.919354839999997</v>
      </c>
    </row>
    <row r="139" spans="1:8" x14ac:dyDescent="0.45">
      <c r="C139">
        <f t="shared" ref="C139:C147" si="6">AQ4</f>
        <v>99.193548390000004</v>
      </c>
      <c r="D139">
        <f t="shared" ref="D139:D147" si="7">AQ20</f>
        <v>99.919354839999997</v>
      </c>
      <c r="E139">
        <f t="shared" ref="E139:E147" si="8">AQ35</f>
        <v>99.354838709999996</v>
      </c>
      <c r="F139">
        <f t="shared" ref="F139:F147" si="9">AQ50</f>
        <v>100</v>
      </c>
      <c r="G139">
        <f t="shared" ref="G139:G147" si="10">AQ65</f>
        <v>99.919354839999997</v>
      </c>
      <c r="H139">
        <f t="shared" ref="H139:H147" si="11">AQ79</f>
        <v>100</v>
      </c>
    </row>
    <row r="140" spans="1:8" x14ac:dyDescent="0.45">
      <c r="C140">
        <f t="shared" si="6"/>
        <v>97.862903230000001</v>
      </c>
      <c r="D140">
        <f t="shared" si="7"/>
        <v>94.677419349999994</v>
      </c>
      <c r="E140">
        <f t="shared" si="8"/>
        <v>94.838709679999994</v>
      </c>
      <c r="F140">
        <f t="shared" si="9"/>
        <v>94.193548390000004</v>
      </c>
      <c r="G140">
        <f t="shared" si="10"/>
        <v>100</v>
      </c>
      <c r="H140">
        <f t="shared" si="11"/>
        <v>100</v>
      </c>
    </row>
    <row r="141" spans="1:8" x14ac:dyDescent="0.45">
      <c r="C141">
        <f t="shared" si="6"/>
        <v>89.294354839999997</v>
      </c>
      <c r="D141">
        <f t="shared" si="7"/>
        <v>99.112903230000001</v>
      </c>
      <c r="E141">
        <f t="shared" si="8"/>
        <v>94.677419349999994</v>
      </c>
      <c r="F141">
        <f t="shared" si="9"/>
        <v>58.709677419999998</v>
      </c>
      <c r="G141">
        <f t="shared" si="10"/>
        <v>99.354838709999996</v>
      </c>
      <c r="H141">
        <f t="shared" si="11"/>
        <v>100</v>
      </c>
    </row>
    <row r="142" spans="1:8" x14ac:dyDescent="0.45">
      <c r="C142">
        <f t="shared" si="6"/>
        <v>100</v>
      </c>
      <c r="D142">
        <f t="shared" si="7"/>
        <v>99.193548390000004</v>
      </c>
      <c r="E142">
        <f t="shared" si="8"/>
        <v>56.129032260000002</v>
      </c>
      <c r="F142">
        <f t="shared" si="9"/>
        <v>100</v>
      </c>
      <c r="G142">
        <f t="shared" si="10"/>
        <v>99.919354839999997</v>
      </c>
      <c r="H142">
        <f t="shared" si="11"/>
        <v>100</v>
      </c>
    </row>
    <row r="143" spans="1:8" x14ac:dyDescent="0.45">
      <c r="C143">
        <f t="shared" si="6"/>
        <v>71.915322579999994</v>
      </c>
      <c r="D143">
        <f t="shared" si="7"/>
        <v>94.838709679999994</v>
      </c>
      <c r="E143">
        <f t="shared" si="8"/>
        <v>100</v>
      </c>
      <c r="F143">
        <f t="shared" si="9"/>
        <v>100</v>
      </c>
      <c r="G143">
        <f t="shared" si="10"/>
        <v>100</v>
      </c>
      <c r="H143">
        <f t="shared" si="11"/>
        <v>100</v>
      </c>
    </row>
    <row r="144" spans="1:8" x14ac:dyDescent="0.45">
      <c r="C144">
        <f t="shared" si="6"/>
        <v>44.717741940000003</v>
      </c>
      <c r="D144">
        <f t="shared" si="7"/>
        <v>99.838709679999994</v>
      </c>
      <c r="E144">
        <f t="shared" si="8"/>
        <v>99.354838709999996</v>
      </c>
      <c r="F144">
        <f t="shared" si="9"/>
        <v>99.919354839999997</v>
      </c>
      <c r="G144">
        <f t="shared" si="10"/>
        <v>94.838709679999994</v>
      </c>
      <c r="H144">
        <f t="shared" si="11"/>
        <v>100</v>
      </c>
    </row>
    <row r="145" spans="3:8" x14ac:dyDescent="0.45">
      <c r="C145">
        <f t="shared" si="6"/>
        <v>92.701612900000001</v>
      </c>
      <c r="D145">
        <f t="shared" si="7"/>
        <v>98.467741939999996</v>
      </c>
      <c r="E145">
        <f t="shared" si="8"/>
        <v>94.677419349999994</v>
      </c>
      <c r="F145">
        <f t="shared" si="9"/>
        <v>99.919354839999997</v>
      </c>
      <c r="G145">
        <f t="shared" si="10"/>
        <v>99.354838709999996</v>
      </c>
      <c r="H145">
        <f t="shared" si="11"/>
        <v>100</v>
      </c>
    </row>
    <row r="146" spans="3:8" x14ac:dyDescent="0.45">
      <c r="C146">
        <f t="shared" si="6"/>
        <v>55.544354839999997</v>
      </c>
      <c r="D146">
        <f t="shared" si="7"/>
        <v>93.286290320000006</v>
      </c>
      <c r="E146">
        <f t="shared" si="8"/>
        <v>99.919354839999997</v>
      </c>
      <c r="F146">
        <f t="shared" si="9"/>
        <v>100</v>
      </c>
      <c r="G146">
        <f t="shared" si="10"/>
        <v>94.838709679999994</v>
      </c>
      <c r="H146">
        <f t="shared" si="11"/>
        <v>100</v>
      </c>
    </row>
    <row r="147" spans="3:8" x14ac:dyDescent="0.45">
      <c r="C147">
        <f t="shared" si="6"/>
        <v>98.548387099999999</v>
      </c>
      <c r="D147">
        <f t="shared" si="7"/>
        <v>99.334677420000006</v>
      </c>
      <c r="E147">
        <f t="shared" si="8"/>
        <v>100</v>
      </c>
      <c r="F147">
        <f t="shared" si="9"/>
        <v>99.919354839999997</v>
      </c>
      <c r="G147">
        <f t="shared" si="10"/>
        <v>100</v>
      </c>
      <c r="H147">
        <f t="shared" si="11"/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TarLen2</vt:lpstr>
      <vt:lpstr>TarLen3</vt:lpstr>
      <vt:lpstr>TarLen4</vt:lpstr>
      <vt:lpstr>TarLen5</vt:lpstr>
    </vt:vector>
  </TitlesOfParts>
  <Company>University of Houston Clear Lake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Yipeng</dc:creator>
  <cp:lastModifiedBy>Yang, Yipeng</cp:lastModifiedBy>
  <dcterms:created xsi:type="dcterms:W3CDTF">2025-07-28T20:40:44Z</dcterms:created>
  <dcterms:modified xsi:type="dcterms:W3CDTF">2026-04-26T21:27:25Z</dcterms:modified>
</cp:coreProperties>
</file>