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mc:AlternateContent xmlns:mc="http://schemas.openxmlformats.org/markup-compatibility/2006">
    <mc:Choice Requires="x15">
      <x15ac:absPath xmlns:x15ac="http://schemas.microsoft.com/office/spreadsheetml/2010/11/ac" url="/Users/Xiaoyu/GitHub/TargetBulkUpload/test/"/>
    </mc:Choice>
  </mc:AlternateContent>
  <bookViews>
    <workbookView xWindow="240" yWindow="460" windowWidth="39080" windowHeight="19000" activeTab="2"/>
  </bookViews>
  <sheets>
    <sheet name="Instructions" sheetId="1" r:id="rId1"/>
    <sheet name="Lists" sheetId="2" r:id="rId2"/>
    <sheet name="Litter" sheetId="3" r:id="rId3"/>
    <sheet name="Reagent" sheetId="10" r:id="rId4"/>
    <sheet name="Mergedfile" sheetId="12" r:id="rId5"/>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2" authorId="0">
      <text>
        <r>
          <rPr>
            <sz val="8"/>
            <color indexed="81"/>
            <rFont val="Tahoma"/>
            <family val="2"/>
          </rPr>
          <t>USRLTR####</t>
        </r>
      </text>
    </comment>
    <comment ref="C2" authorId="0">
      <text>
        <r>
          <rPr>
            <sz val="8"/>
            <color indexed="81"/>
            <rFont val="Tahoma"/>
            <family val="2"/>
          </rPr>
          <t>Number of pups born in litter</t>
        </r>
      </text>
    </comment>
    <comment ref="D2" authorId="0">
      <text>
        <r>
          <rPr>
            <sz val="8"/>
            <color indexed="81"/>
            <rFont val="Tahoma"/>
            <family val="2"/>
          </rPr>
          <t>Number of pups survived in litter</t>
        </r>
      </text>
    </comment>
    <comment ref="E2" authorId="0">
      <text>
        <r>
          <rPr>
            <sz val="8"/>
            <color indexed="81"/>
            <rFont val="Tahoma"/>
            <family val="2"/>
          </rPr>
          <t>Number of litters mother has had</t>
        </r>
      </text>
    </comment>
    <comment ref="L2" authorId="0">
      <text>
        <r>
          <rPr>
            <sz val="8"/>
            <color indexed="81"/>
            <rFont val="Tahoma"/>
            <family val="2"/>
          </rPr>
          <t>Link to Bioproject accession</t>
        </r>
      </text>
    </comment>
    <comment ref="M2" authorId="0">
      <text>
        <r>
          <rPr>
            <sz val="8"/>
            <color indexed="81"/>
            <rFont val="Tahoma"/>
            <family val="2"/>
          </rPr>
          <t>Link to Mouse accession</t>
        </r>
      </text>
    </comment>
    <comment ref="N2" authorId="0">
      <text>
        <r>
          <rPr>
            <sz val="8"/>
            <color indexed="81"/>
            <rFont val="Tahoma"/>
            <family val="2"/>
          </rPr>
          <t>Link to Mouse accession</t>
        </r>
      </text>
    </comment>
  </commentList>
</comments>
</file>

<file path=xl/comments2.xml><?xml version="1.0" encoding="utf-8"?>
<comments xmlns="http://schemas.openxmlformats.org/spreadsheetml/2006/main">
  <authors>
    <author/>
  </authors>
  <commentList>
    <comment ref="B2" authorId="0">
      <text>
        <r>
          <rPr>
            <sz val="8"/>
            <color indexed="81"/>
            <rFont val="Tahoma"/>
            <family val="2"/>
          </rPr>
          <t>USRREA####</t>
        </r>
      </text>
    </comment>
    <comment ref="C2" authorId="0">
      <text>
        <r>
          <rPr>
            <sz val="8"/>
            <color indexed="81"/>
            <rFont val="Tahoma"/>
            <family val="2"/>
          </rPr>
          <t>Antibody or enzyme</t>
        </r>
      </text>
    </comment>
    <comment ref="D2" authorId="0">
      <text>
        <r>
          <rPr>
            <sz val="8"/>
            <color indexed="81"/>
            <rFont val="Tahoma"/>
            <family val="2"/>
          </rPr>
          <t>(e.g., laboratory, vendor)</t>
        </r>
      </text>
    </comment>
    <comment ref="E2" authorId="0">
      <text>
        <r>
          <rPr>
            <sz val="8"/>
            <color indexed="81"/>
            <rFont val="Tahoma"/>
            <family val="2"/>
          </rPr>
          <t>For commercially available reagents</t>
        </r>
      </text>
    </comment>
    <comment ref="F2" authorId="0">
      <text>
        <r>
          <rPr>
            <sz val="8"/>
            <color indexed="81"/>
            <rFont val="Tahoma"/>
            <family val="2"/>
          </rPr>
          <t>For commercially available reagents</t>
        </r>
      </text>
    </comment>
    <comment ref="G2" authorId="0">
      <text>
        <r>
          <rPr>
            <sz val="8"/>
            <color indexed="81"/>
            <rFont val="Tahoma"/>
            <family val="2"/>
          </rPr>
          <t>(if applicable, for antibodies)</t>
        </r>
      </text>
    </comment>
    <comment ref="H2" authorId="0">
      <text>
        <r>
          <rPr>
            <sz val="8"/>
            <color indexed="81"/>
            <rFont val="Tahoma"/>
            <family val="2"/>
          </rPr>
          <t>(if applicable, for antibodies)</t>
        </r>
      </text>
    </comment>
    <comment ref="I2" authorId="0">
      <text>
        <r>
          <rPr>
            <sz val="8"/>
            <color indexed="81"/>
            <rFont val="Tahoma"/>
            <family val="2"/>
          </rPr>
          <t>(if applicable, for antibodies)</t>
        </r>
      </text>
    </comment>
    <comment ref="J2" authorId="0">
      <text>
        <r>
          <rPr>
            <sz val="8"/>
            <color indexed="81"/>
            <rFont val="Tahoma"/>
            <family val="2"/>
          </rPr>
          <t>(if applicable, for antibodies)</t>
        </r>
      </text>
    </comment>
    <comment ref="K2" authorId="0">
      <text>
        <r>
          <rPr>
            <sz val="8"/>
            <color indexed="81"/>
            <rFont val="Tahoma"/>
            <family val="2"/>
          </rPr>
          <t>(e.g., antiserum, affinity; if applicable)</t>
        </r>
      </text>
    </comment>
  </commentList>
</comments>
</file>

<file path=xl/comments3.xml><?xml version="1.0" encoding="utf-8"?>
<comments xmlns="http://schemas.openxmlformats.org/spreadsheetml/2006/main">
  <authors>
    <author/>
  </authors>
  <commentList>
    <comment ref="B2" authorId="0">
      <text>
        <r>
          <rPr>
            <sz val="8"/>
            <color indexed="81"/>
            <rFont val="Tahoma"/>
            <family val="2"/>
          </rPr>
          <t>USRFM####</t>
        </r>
      </text>
    </comment>
    <comment ref="C2" authorId="0">
      <text>
        <r>
          <rPr>
            <sz val="8"/>
            <color indexed="81"/>
            <rFont val="Tahoma"/>
            <family val="2"/>
          </rPr>
          <t>Date individual files added to merged file</t>
        </r>
      </text>
    </comment>
    <comment ref="D2" authorId="0">
      <text>
        <r>
          <rPr>
            <sz val="8"/>
            <color indexed="81"/>
            <rFont val="Tahoma"/>
            <family val="2"/>
          </rPr>
          <t>Add any other details</t>
        </r>
      </text>
    </comment>
  </commentList>
</comments>
</file>

<file path=xl/sharedStrings.xml><?xml version="1.0" encoding="utf-8"?>
<sst xmlns="http://schemas.openxmlformats.org/spreadsheetml/2006/main" count="227" uniqueCount="175">
  <si>
    <t>Version 3.0.0</t>
  </si>
  <si>
    <t>Updated Aug 29, 2017</t>
  </si>
  <si>
    <t>Note: All fields except System Accession and User Accession are required unless otherwise specified.</t>
  </si>
  <si>
    <t>Note: User Accessions are placeholders used to link entries together prior to submission. They must follow the specified format (e.g, URSBPRxxx) and be unique within this workbook. Once submitted, each entry will be automatically assigned a System Accession (e.g., TRGTBPRxxx). Metadata can be updated by resubmitting entries with the System Accession field populated.</t>
  </si>
  <si>
    <t>Note: Required metadata fields are colored gold, while optional fields are orange. Metadata connections are colored blue. To create a connection, specify the accession (user or system) of the object you wish to link to.</t>
  </si>
  <si>
    <t>Note: Experiments organize data files within the Data Portal. Please group together technical replicates within a single Experiment.</t>
  </si>
  <si>
    <t>Litter</t>
  </si>
  <si>
    <t>USRLTR####</t>
  </si>
  <si>
    <t>System Accession</t>
  </si>
  <si>
    <t>User accession</t>
  </si>
  <si>
    <t>Litter size (total)</t>
  </si>
  <si>
    <t>Litter size (survived to weaning)</t>
  </si>
  <si>
    <t>Litter number</t>
  </si>
  <si>
    <t>Male/female ratio</t>
  </si>
  <si>
    <t>Dam weight, mating (g)</t>
  </si>
  <si>
    <t>Dam weight, weaning (g)</t>
  </si>
  <si>
    <t>Dam weight, pre-exposure (g)</t>
  </si>
  <si>
    <t>Date born</t>
  </si>
  <si>
    <t>Comments</t>
  </si>
  <si>
    <t>Bioproject</t>
  </si>
  <si>
    <t>Sire</t>
  </si>
  <si>
    <t>Dam</t>
  </si>
  <si>
    <t>3/3</t>
  </si>
  <si>
    <t>2016-09-21</t>
  </si>
  <si>
    <t>NA</t>
  </si>
  <si>
    <t>Source</t>
  </si>
  <si>
    <t>Strain</t>
  </si>
  <si>
    <t>C57BL/6</t>
  </si>
  <si>
    <t>Collaborative Cross/CC</t>
  </si>
  <si>
    <t>Diversity Outbred</t>
  </si>
  <si>
    <t>129S1/SvlmJ</t>
  </si>
  <si>
    <t>C57BL/6J</t>
  </si>
  <si>
    <t>C57BL/6-Avy</t>
  </si>
  <si>
    <t>Life stage at sac</t>
  </si>
  <si>
    <t>preconception</t>
  </si>
  <si>
    <t>in utero</t>
  </si>
  <si>
    <t>neonate</t>
  </si>
  <si>
    <t>weaned</t>
  </si>
  <si>
    <t>juvenile (5-10 wk)</t>
  </si>
  <si>
    <t>adult (5 months)</t>
  </si>
  <si>
    <t>aged (12 months)</t>
  </si>
  <si>
    <t>Gestation (2 weeks prior to conception-PND21)</t>
  </si>
  <si>
    <t>Gestation (GD0-PND21)</t>
  </si>
  <si>
    <t>Adolescent (PND21-35)</t>
  </si>
  <si>
    <t>Juvenile/Adult</t>
  </si>
  <si>
    <t>Category</t>
  </si>
  <si>
    <t>Description</t>
  </si>
  <si>
    <t>Control</t>
  </si>
  <si>
    <t>Exposure classification</t>
  </si>
  <si>
    <t>Chronic</t>
  </si>
  <si>
    <t>Acute</t>
  </si>
  <si>
    <t>Exposure type</t>
  </si>
  <si>
    <t>Endocrine-disrupting chemical</t>
  </si>
  <si>
    <t>metal</t>
  </si>
  <si>
    <t>particle</t>
  </si>
  <si>
    <t>phthalate</t>
  </si>
  <si>
    <t>dioxin</t>
  </si>
  <si>
    <t>obesogen</t>
  </si>
  <si>
    <t>Exposure</t>
  </si>
  <si>
    <t>BPA (Bisphenol A)</t>
  </si>
  <si>
    <t>TBT (Tributyltin)</t>
  </si>
  <si>
    <t>Genestein</t>
  </si>
  <si>
    <t>Arsenic (As)</t>
  </si>
  <si>
    <t>Cd</t>
  </si>
  <si>
    <t>Pb</t>
  </si>
  <si>
    <t>PM2.5</t>
  </si>
  <si>
    <t>DEHP</t>
  </si>
  <si>
    <t>TCDD (2,3,7,8-tetrachlorodibenzo-p-dixoin)</t>
  </si>
  <si>
    <t>Route of exposure</t>
  </si>
  <si>
    <t>Oral</t>
  </si>
  <si>
    <t>Parenteral</t>
  </si>
  <si>
    <t>Life stage at exposure</t>
  </si>
  <si>
    <t>Challenge after exposure</t>
  </si>
  <si>
    <t>High-fat diet</t>
  </si>
  <si>
    <t>Life stage at challenge</t>
  </si>
  <si>
    <t>Tissue</t>
  </si>
  <si>
    <t>Liver</t>
  </si>
  <si>
    <t>Liver - oval cells</t>
  </si>
  <si>
    <t>Liver - left lobe</t>
  </si>
  <si>
    <t>Liver - right lobe</t>
  </si>
  <si>
    <t>Uterus</t>
  </si>
  <si>
    <t>Blood - Whole</t>
  </si>
  <si>
    <t>Blood - PBMC</t>
  </si>
  <si>
    <t>Blood - monocyte</t>
  </si>
  <si>
    <t>Blood - leukocytes</t>
  </si>
  <si>
    <t>Skin</t>
  </si>
  <si>
    <t>Skin - ear punch</t>
  </si>
  <si>
    <t>Skin - tail</t>
  </si>
  <si>
    <t>Brain - whole</t>
  </si>
  <si>
    <t>Brain - hippocampus</t>
  </si>
  <si>
    <t>Brain - cortex</t>
  </si>
  <si>
    <t>Brain - hypothalamus</t>
  </si>
  <si>
    <t>Heart</t>
  </si>
  <si>
    <t>Lung</t>
  </si>
  <si>
    <t>Lung - epithelial cells</t>
  </si>
  <si>
    <t>Lung - alveolar macrophages</t>
  </si>
  <si>
    <t>Lung - Type II cells</t>
  </si>
  <si>
    <t>Sperm</t>
  </si>
  <si>
    <t>Placenta</t>
  </si>
  <si>
    <t>Breast</t>
  </si>
  <si>
    <t>Kidney</t>
  </si>
  <si>
    <t>Kidney epithelium</t>
  </si>
  <si>
    <t>Nasal epithelium</t>
  </si>
  <si>
    <t>Aorta</t>
  </si>
  <si>
    <t>Fat</t>
  </si>
  <si>
    <t>Fat - white adipose</t>
  </si>
  <si>
    <t>Fat - brown adipose</t>
  </si>
  <si>
    <t>Fat - adipocytes</t>
  </si>
  <si>
    <t>Skeletal muscle</t>
  </si>
  <si>
    <t>Hair</t>
  </si>
  <si>
    <t>Stool</t>
  </si>
  <si>
    <t>Testis</t>
  </si>
  <si>
    <t>Ovary</t>
  </si>
  <si>
    <t>Cell line (MEF)</t>
  </si>
  <si>
    <t>Target</t>
  </si>
  <si>
    <t>Population</t>
  </si>
  <si>
    <t>DNA</t>
  </si>
  <si>
    <t>mRNA</t>
  </si>
  <si>
    <t>rRNA-depleted</t>
  </si>
  <si>
    <t>polyA mRNA</t>
  </si>
  <si>
    <t>DNA methylation</t>
  </si>
  <si>
    <t>Histone modification</t>
  </si>
  <si>
    <t>Open chromatin</t>
  </si>
  <si>
    <t>Gene expression</t>
  </si>
  <si>
    <t>Technique</t>
  </si>
  <si>
    <t>ATAC-seq</t>
  </si>
  <si>
    <t>RNA-seq</t>
  </si>
  <si>
    <t>RRBS-seq</t>
  </si>
  <si>
    <t>MeDIP-seq</t>
  </si>
  <si>
    <t>MRE-seq</t>
  </si>
  <si>
    <t>Mnase-seq</t>
  </si>
  <si>
    <t>ChIP-seq</t>
  </si>
  <si>
    <t>Whole DNA</t>
  </si>
  <si>
    <t>5mC</t>
  </si>
  <si>
    <t>5hmC</t>
  </si>
  <si>
    <t>K4me1</t>
  </si>
  <si>
    <t>K4me3</t>
  </si>
  <si>
    <t>K27me3</t>
  </si>
  <si>
    <t>K27ac</t>
  </si>
  <si>
    <t>K9me3</t>
  </si>
  <si>
    <t>Reagent</t>
  </si>
  <si>
    <t>USRREA####</t>
  </si>
  <si>
    <t>Product ID</t>
  </si>
  <si>
    <t>Lot ID</t>
  </si>
  <si>
    <t>Antigen sequence</t>
  </si>
  <si>
    <t>Clonality</t>
  </si>
  <si>
    <t>monoclonal</t>
  </si>
  <si>
    <t>polyclonal</t>
  </si>
  <si>
    <t>Host organism</t>
  </si>
  <si>
    <t>horse</t>
  </si>
  <si>
    <t>rabbit</t>
  </si>
  <si>
    <t>Isotype</t>
  </si>
  <si>
    <t>IgA</t>
  </si>
  <si>
    <t>IgG</t>
  </si>
  <si>
    <t>Purification method</t>
  </si>
  <si>
    <t>Format</t>
  </si>
  <si>
    <t>fastq</t>
  </si>
  <si>
    <t>raw reads</t>
  </si>
  <si>
    <t>Platform</t>
  </si>
  <si>
    <t>Illumina</t>
  </si>
  <si>
    <t>Solexa</t>
  </si>
  <si>
    <t>Instrument</t>
  </si>
  <si>
    <t>HiSeq</t>
  </si>
  <si>
    <t>MiSeq</t>
  </si>
  <si>
    <t>Mergedfile</t>
  </si>
  <si>
    <t>USRFM####</t>
  </si>
  <si>
    <t>Merged date</t>
  </si>
  <si>
    <t>test</t>
  </si>
  <si>
    <t>USRLTR0001</t>
  </si>
  <si>
    <t>TRGTLTR0001</t>
  </si>
  <si>
    <t>USRLTR0002</t>
  </si>
  <si>
    <t>TRGTLTR0002</t>
  </si>
  <si>
    <t>USRLTR0003</t>
  </si>
  <si>
    <t>20.90</t>
  </si>
  <si>
    <t>a separate test, also test ctype true or false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</si>
</sst>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indexed="81"/>
      <name val="Tahoma"/>
      <family val="2"/>
    </font>
    <font>
      <b/>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B6B6B6"/>
        <bgColor indexed="64"/>
      </patternFill>
    </fill>
    <fill>
      <patternFill patternType="solid">
        <fgColor rgb="FFFFB602"/>
        <bgColor indexed="64"/>
      </patternFill>
    </fill>
    <fill>
      <patternFill patternType="solid">
        <fgColor rgb="FFFED254"/>
        <bgColor indexed="64"/>
      </patternFill>
    </fill>
    <fill>
      <patternFill patternType="solid">
        <fgColor rgb="FFB0CDEA"/>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workbookViewId="0"/>
  </sheetViews>
  <sheetFormatPr baseColWidth="10" defaultColWidth="8.83203125" defaultRowHeight="15" x14ac:dyDescent="0.2"/>
  <sheetData>
    <row r="1" spans="1:21" x14ac:dyDescent="0.2">
      <c r="A1" s="1" t="s">
        <v>26</v>
      </c>
      <c r="B1" s="1" t="s">
        <v>33</v>
      </c>
      <c r="C1" s="1" t="s">
        <v>48</v>
      </c>
      <c r="D1" s="1" t="s">
        <v>51</v>
      </c>
      <c r="E1" s="1" t="s">
        <v>58</v>
      </c>
      <c r="F1" s="1" t="s">
        <v>68</v>
      </c>
      <c r="G1" s="1" t="s">
        <v>71</v>
      </c>
      <c r="H1" s="1" t="s">
        <v>72</v>
      </c>
      <c r="I1" s="1" t="s">
        <v>74</v>
      </c>
      <c r="J1" s="1" t="s">
        <v>75</v>
      </c>
      <c r="K1" s="1" t="s">
        <v>115</v>
      </c>
      <c r="L1" s="1" t="s">
        <v>45</v>
      </c>
      <c r="M1" s="1" t="s">
        <v>124</v>
      </c>
      <c r="N1" s="1" t="s">
        <v>114</v>
      </c>
      <c r="O1" s="1" t="s">
        <v>145</v>
      </c>
      <c r="P1" s="1" t="s">
        <v>148</v>
      </c>
      <c r="Q1" s="1" t="s">
        <v>151</v>
      </c>
      <c r="R1" s="1" t="s">
        <v>155</v>
      </c>
      <c r="S1" s="1" t="s">
        <v>46</v>
      </c>
      <c r="T1" s="1" t="s">
        <v>158</v>
      </c>
      <c r="U1" s="1" t="s">
        <v>161</v>
      </c>
    </row>
    <row r="2" spans="1:21" x14ac:dyDescent="0.2">
      <c r="A2" t="s">
        <v>27</v>
      </c>
      <c r="B2" t="s">
        <v>34</v>
      </c>
      <c r="C2" t="s">
        <v>49</v>
      </c>
      <c r="D2" t="s">
        <v>52</v>
      </c>
      <c r="E2" t="s">
        <v>59</v>
      </c>
      <c r="F2" t="s">
        <v>69</v>
      </c>
      <c r="G2" t="s">
        <v>34</v>
      </c>
      <c r="H2" t="s">
        <v>73</v>
      </c>
      <c r="I2" t="s">
        <v>34</v>
      </c>
      <c r="J2" t="s">
        <v>76</v>
      </c>
      <c r="K2" t="s">
        <v>116</v>
      </c>
      <c r="L2" t="s">
        <v>120</v>
      </c>
      <c r="M2" t="s">
        <v>125</v>
      </c>
      <c r="N2" t="s">
        <v>132</v>
      </c>
      <c r="R2" t="s">
        <v>156</v>
      </c>
      <c r="S2" t="s">
        <v>157</v>
      </c>
      <c r="T2" t="s">
        <v>159</v>
      </c>
      <c r="U2" t="s">
        <v>162</v>
      </c>
    </row>
    <row r="3" spans="1:21" x14ac:dyDescent="0.2">
      <c r="A3" t="s">
        <v>28</v>
      </c>
      <c r="B3" t="s">
        <v>35</v>
      </c>
      <c r="C3" t="s">
        <v>50</v>
      </c>
      <c r="D3" t="s">
        <v>53</v>
      </c>
      <c r="E3" t="s">
        <v>60</v>
      </c>
      <c r="F3" t="s">
        <v>70</v>
      </c>
      <c r="G3" t="s">
        <v>35</v>
      </c>
      <c r="I3" t="s">
        <v>35</v>
      </c>
      <c r="J3" t="s">
        <v>77</v>
      </c>
      <c r="K3" t="s">
        <v>117</v>
      </c>
      <c r="L3" t="s">
        <v>121</v>
      </c>
      <c r="M3" t="s">
        <v>126</v>
      </c>
      <c r="N3" t="s">
        <v>133</v>
      </c>
      <c r="O3" t="s">
        <v>146</v>
      </c>
      <c r="P3" t="s">
        <v>149</v>
      </c>
      <c r="Q3" t="s">
        <v>152</v>
      </c>
      <c r="T3" t="s">
        <v>160</v>
      </c>
      <c r="U3" t="s">
        <v>163</v>
      </c>
    </row>
    <row r="4" spans="1:21" x14ac:dyDescent="0.2">
      <c r="A4" t="s">
        <v>29</v>
      </c>
      <c r="B4" t="s">
        <v>36</v>
      </c>
      <c r="D4" t="s">
        <v>54</v>
      </c>
      <c r="E4" t="s">
        <v>61</v>
      </c>
      <c r="G4" t="s">
        <v>36</v>
      </c>
      <c r="I4" t="s">
        <v>36</v>
      </c>
      <c r="J4" t="s">
        <v>78</v>
      </c>
      <c r="K4" t="s">
        <v>118</v>
      </c>
      <c r="L4" t="s">
        <v>122</v>
      </c>
      <c r="M4" t="s">
        <v>127</v>
      </c>
      <c r="N4" t="s">
        <v>134</v>
      </c>
      <c r="O4" t="s">
        <v>147</v>
      </c>
      <c r="P4" t="s">
        <v>150</v>
      </c>
      <c r="Q4" t="s">
        <v>153</v>
      </c>
    </row>
    <row r="5" spans="1:21" x14ac:dyDescent="0.2">
      <c r="A5" t="s">
        <v>30</v>
      </c>
      <c r="B5" t="s">
        <v>37</v>
      </c>
      <c r="D5" t="s">
        <v>55</v>
      </c>
      <c r="E5" t="s">
        <v>62</v>
      </c>
      <c r="G5" t="s">
        <v>37</v>
      </c>
      <c r="I5" t="s">
        <v>37</v>
      </c>
      <c r="J5" t="s">
        <v>79</v>
      </c>
      <c r="K5" t="s">
        <v>119</v>
      </c>
      <c r="L5" t="s">
        <v>123</v>
      </c>
      <c r="M5" t="s">
        <v>128</v>
      </c>
      <c r="N5" t="s">
        <v>119</v>
      </c>
    </row>
    <row r="6" spans="1:21" x14ac:dyDescent="0.2">
      <c r="A6" t="s">
        <v>31</v>
      </c>
      <c r="B6" t="s">
        <v>38</v>
      </c>
      <c r="D6" t="s">
        <v>56</v>
      </c>
      <c r="E6" t="s">
        <v>63</v>
      </c>
      <c r="G6" t="s">
        <v>38</v>
      </c>
      <c r="I6" t="s">
        <v>38</v>
      </c>
      <c r="J6" t="s">
        <v>80</v>
      </c>
      <c r="M6" t="s">
        <v>129</v>
      </c>
      <c r="N6" t="s">
        <v>135</v>
      </c>
    </row>
    <row r="7" spans="1:21" x14ac:dyDescent="0.2">
      <c r="A7" t="s">
        <v>32</v>
      </c>
      <c r="B7" t="s">
        <v>39</v>
      </c>
      <c r="D7" t="s">
        <v>57</v>
      </c>
      <c r="E7" t="s">
        <v>64</v>
      </c>
      <c r="G7" t="s">
        <v>39</v>
      </c>
      <c r="I7" t="s">
        <v>39</v>
      </c>
      <c r="J7" t="s">
        <v>81</v>
      </c>
      <c r="M7" t="s">
        <v>130</v>
      </c>
      <c r="N7" t="s">
        <v>136</v>
      </c>
    </row>
    <row r="8" spans="1:21" x14ac:dyDescent="0.2">
      <c r="B8" t="s">
        <v>40</v>
      </c>
      <c r="E8" t="s">
        <v>65</v>
      </c>
      <c r="G8" t="s">
        <v>40</v>
      </c>
      <c r="I8" t="s">
        <v>40</v>
      </c>
      <c r="J8" t="s">
        <v>82</v>
      </c>
      <c r="M8" t="s">
        <v>131</v>
      </c>
      <c r="N8" t="s">
        <v>137</v>
      </c>
    </row>
    <row r="9" spans="1:21" x14ac:dyDescent="0.2">
      <c r="B9" t="s">
        <v>41</v>
      </c>
      <c r="E9" t="s">
        <v>66</v>
      </c>
      <c r="G9" t="s">
        <v>41</v>
      </c>
      <c r="I9" t="s">
        <v>41</v>
      </c>
      <c r="J9" t="s">
        <v>83</v>
      </c>
      <c r="N9" t="s">
        <v>138</v>
      </c>
    </row>
    <row r="10" spans="1:21" x14ac:dyDescent="0.2">
      <c r="B10" t="s">
        <v>42</v>
      </c>
      <c r="E10" t="s">
        <v>67</v>
      </c>
      <c r="G10" t="s">
        <v>42</v>
      </c>
      <c r="I10" t="s">
        <v>42</v>
      </c>
      <c r="J10" t="s">
        <v>84</v>
      </c>
      <c r="N10" t="s">
        <v>139</v>
      </c>
    </row>
    <row r="11" spans="1:21" x14ac:dyDescent="0.2">
      <c r="B11" t="s">
        <v>43</v>
      </c>
      <c r="G11" t="s">
        <v>43</v>
      </c>
      <c r="I11" t="s">
        <v>43</v>
      </c>
      <c r="J11" t="s">
        <v>85</v>
      </c>
      <c r="N11" t="s">
        <v>47</v>
      </c>
    </row>
    <row r="12" spans="1:21" x14ac:dyDescent="0.2">
      <c r="B12" t="s">
        <v>44</v>
      </c>
      <c r="G12" t="s">
        <v>44</v>
      </c>
      <c r="I12" t="s">
        <v>44</v>
      </c>
      <c r="J12" t="s">
        <v>86</v>
      </c>
    </row>
    <row r="13" spans="1:21" x14ac:dyDescent="0.2">
      <c r="J13" t="s">
        <v>87</v>
      </c>
    </row>
    <row r="14" spans="1:21" x14ac:dyDescent="0.2">
      <c r="J14" t="s">
        <v>88</v>
      </c>
    </row>
    <row r="15" spans="1:21" x14ac:dyDescent="0.2">
      <c r="J15" t="s">
        <v>89</v>
      </c>
    </row>
    <row r="16" spans="1:21" x14ac:dyDescent="0.2">
      <c r="J16" t="s">
        <v>90</v>
      </c>
    </row>
    <row r="17" spans="10:10" x14ac:dyDescent="0.2">
      <c r="J17" t="s">
        <v>91</v>
      </c>
    </row>
    <row r="18" spans="10:10" x14ac:dyDescent="0.2">
      <c r="J18" t="s">
        <v>92</v>
      </c>
    </row>
    <row r="19" spans="10:10" x14ac:dyDescent="0.2">
      <c r="J19" t="s">
        <v>93</v>
      </c>
    </row>
    <row r="20" spans="10:10" x14ac:dyDescent="0.2">
      <c r="J20" t="s">
        <v>94</v>
      </c>
    </row>
    <row r="21" spans="10:10" x14ac:dyDescent="0.2">
      <c r="J21" t="s">
        <v>95</v>
      </c>
    </row>
    <row r="22" spans="10:10" x14ac:dyDescent="0.2">
      <c r="J22" t="s">
        <v>96</v>
      </c>
    </row>
    <row r="23" spans="10:10" x14ac:dyDescent="0.2">
      <c r="J23" t="s">
        <v>97</v>
      </c>
    </row>
    <row r="24" spans="10:10" x14ac:dyDescent="0.2">
      <c r="J24" t="s">
        <v>98</v>
      </c>
    </row>
    <row r="25" spans="10:10" x14ac:dyDescent="0.2">
      <c r="J25" t="s">
        <v>99</v>
      </c>
    </row>
    <row r="26" spans="10:10" x14ac:dyDescent="0.2">
      <c r="J26" t="s">
        <v>100</v>
      </c>
    </row>
    <row r="27" spans="10:10" x14ac:dyDescent="0.2">
      <c r="J27" t="s">
        <v>101</v>
      </c>
    </row>
    <row r="28" spans="10:10" x14ac:dyDescent="0.2">
      <c r="J28" t="s">
        <v>102</v>
      </c>
    </row>
    <row r="29" spans="10:10" x14ac:dyDescent="0.2">
      <c r="J29" t="s">
        <v>103</v>
      </c>
    </row>
    <row r="30" spans="10:10" x14ac:dyDescent="0.2">
      <c r="J30" t="s">
        <v>104</v>
      </c>
    </row>
    <row r="31" spans="10:10" x14ac:dyDescent="0.2">
      <c r="J31" t="s">
        <v>105</v>
      </c>
    </row>
    <row r="32" spans="10:10" x14ac:dyDescent="0.2">
      <c r="J32" t="s">
        <v>106</v>
      </c>
    </row>
    <row r="33" spans="10:10" x14ac:dyDescent="0.2">
      <c r="J33" t="s">
        <v>107</v>
      </c>
    </row>
    <row r="34" spans="10:10" x14ac:dyDescent="0.2">
      <c r="J34" t="s">
        <v>108</v>
      </c>
    </row>
    <row r="35" spans="10:10" x14ac:dyDescent="0.2">
      <c r="J35" t="s">
        <v>109</v>
      </c>
    </row>
    <row r="36" spans="10:10" x14ac:dyDescent="0.2">
      <c r="J36" t="s">
        <v>110</v>
      </c>
    </row>
    <row r="37" spans="10:10" x14ac:dyDescent="0.2">
      <c r="J37" t="s">
        <v>111</v>
      </c>
    </row>
    <row r="38" spans="10:10" x14ac:dyDescent="0.2">
      <c r="J38" t="s">
        <v>112</v>
      </c>
    </row>
    <row r="39" spans="10:10" x14ac:dyDescent="0.2">
      <c r="J39"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
  <sheetViews>
    <sheetView tabSelected="1" workbookViewId="0">
      <selection activeCell="J25" sqref="J25"/>
    </sheetView>
  </sheetViews>
  <sheetFormatPr baseColWidth="10" defaultColWidth="8.83203125" defaultRowHeight="15" x14ac:dyDescent="0.2"/>
  <cols>
    <col min="1" max="1" width="11.6640625" customWidth="1"/>
    <col min="2" max="2" width="15.83203125" customWidth="1"/>
  </cols>
  <sheetData>
    <row r="1" spans="1:14" x14ac:dyDescent="0.2">
      <c r="A1" s="2" t="s">
        <v>6</v>
      </c>
      <c r="B1" s="2" t="s">
        <v>7</v>
      </c>
    </row>
    <row r="2" spans="1:14" x14ac:dyDescent="0.2">
      <c r="A2" s="3" t="s">
        <v>8</v>
      </c>
      <c r="B2" s="4" t="s">
        <v>9</v>
      </c>
      <c r="C2" s="5" t="s">
        <v>10</v>
      </c>
      <c r="D2" s="5" t="s">
        <v>11</v>
      </c>
      <c r="E2" s="5" t="s">
        <v>12</v>
      </c>
      <c r="F2" s="5" t="s">
        <v>13</v>
      </c>
      <c r="G2" s="4" t="s">
        <v>14</v>
      </c>
      <c r="H2" s="4" t="s">
        <v>15</v>
      </c>
      <c r="I2" s="4" t="s">
        <v>16</v>
      </c>
      <c r="J2" s="5" t="s">
        <v>17</v>
      </c>
      <c r="K2" s="4" t="s">
        <v>18</v>
      </c>
      <c r="L2" s="6" t="s">
        <v>19</v>
      </c>
      <c r="M2" s="6" t="s">
        <v>20</v>
      </c>
      <c r="N2" s="6" t="s">
        <v>21</v>
      </c>
    </row>
    <row r="3" spans="1:14" x14ac:dyDescent="0.2">
      <c r="B3" t="s">
        <v>24</v>
      </c>
      <c r="C3">
        <v>6</v>
      </c>
      <c r="D3" t="s">
        <v>24</v>
      </c>
      <c r="E3">
        <v>1</v>
      </c>
      <c r="F3" t="s">
        <v>22</v>
      </c>
      <c r="G3">
        <v>21.1</v>
      </c>
      <c r="H3">
        <v>30</v>
      </c>
      <c r="I3">
        <v>19.68</v>
      </c>
      <c r="J3" t="s">
        <v>24</v>
      </c>
      <c r="K3" t="s">
        <v>167</v>
      </c>
      <c r="L3" t="s">
        <v>24</v>
      </c>
    </row>
    <row r="4" spans="1:14" x14ac:dyDescent="0.2">
      <c r="A4" t="s">
        <v>24</v>
      </c>
      <c r="C4">
        <v>7</v>
      </c>
      <c r="D4">
        <v>6</v>
      </c>
      <c r="E4" t="s">
        <v>24</v>
      </c>
      <c r="F4" t="s">
        <v>24</v>
      </c>
      <c r="G4">
        <v>22.493449999999999</v>
      </c>
      <c r="H4">
        <v>32.549999999999997</v>
      </c>
      <c r="I4">
        <v>19.63</v>
      </c>
      <c r="M4" t="s">
        <v>24</v>
      </c>
    </row>
    <row r="5" spans="1:14" x14ac:dyDescent="0.2">
      <c r="A5" t="s">
        <v>169</v>
      </c>
      <c r="B5" t="s">
        <v>168</v>
      </c>
      <c r="C5">
        <v>8</v>
      </c>
      <c r="D5">
        <v>8</v>
      </c>
      <c r="E5">
        <v>1</v>
      </c>
      <c r="F5">
        <v>4.5</v>
      </c>
      <c r="G5">
        <v>19.920000000000002</v>
      </c>
      <c r="H5">
        <v>26.41</v>
      </c>
      <c r="I5" t="s">
        <v>24</v>
      </c>
      <c r="J5" t="s">
        <v>23</v>
      </c>
      <c r="N5" t="s">
        <v>24</v>
      </c>
    </row>
    <row r="6" spans="1:14" x14ac:dyDescent="0.2">
      <c r="B6" t="s">
        <v>170</v>
      </c>
      <c r="C6">
        <v>7.5</v>
      </c>
      <c r="D6">
        <v>7.2</v>
      </c>
      <c r="E6">
        <v>1</v>
      </c>
      <c r="F6" t="s">
        <v>24</v>
      </c>
      <c r="G6" t="s">
        <v>24</v>
      </c>
      <c r="H6">
        <v>26.413454000000002</v>
      </c>
      <c r="I6">
        <v>18.45</v>
      </c>
      <c r="J6" t="s">
        <v>23</v>
      </c>
      <c r="L6" t="s">
        <v>24</v>
      </c>
      <c r="N6" t="s">
        <v>24</v>
      </c>
    </row>
    <row r="7" spans="1:14" x14ac:dyDescent="0.2">
      <c r="A7" t="s">
        <v>171</v>
      </c>
      <c r="B7" t="s">
        <v>24</v>
      </c>
      <c r="C7">
        <v>111</v>
      </c>
      <c r="D7">
        <v>10</v>
      </c>
      <c r="E7">
        <v>0.5</v>
      </c>
      <c r="F7">
        <v>4.5</v>
      </c>
      <c r="G7">
        <v>19.920000000000002</v>
      </c>
      <c r="H7" t="s">
        <v>24</v>
      </c>
      <c r="I7">
        <v>118.6</v>
      </c>
      <c r="J7" t="s">
        <v>24</v>
      </c>
    </row>
    <row r="8" spans="1:14" x14ac:dyDescent="0.2">
      <c r="B8" t="s">
        <v>172</v>
      </c>
      <c r="C8">
        <v>11.01</v>
      </c>
      <c r="D8">
        <v>12.0001</v>
      </c>
      <c r="E8" t="s">
        <v>24</v>
      </c>
      <c r="F8" t="s">
        <v>24</v>
      </c>
      <c r="G8" s="7" t="s">
        <v>173</v>
      </c>
      <c r="K8" t="s">
        <v>174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
  <sheetViews>
    <sheetView workbookViewId="0"/>
  </sheetViews>
  <sheetFormatPr baseColWidth="10" defaultColWidth="8.83203125" defaultRowHeight="15" x14ac:dyDescent="0.2"/>
  <sheetData>
    <row r="1" spans="1:12" x14ac:dyDescent="0.2">
      <c r="A1" s="2" t="s">
        <v>140</v>
      </c>
      <c r="B1" s="2" t="s">
        <v>141</v>
      </c>
    </row>
    <row r="2" spans="1:12" x14ac:dyDescent="0.2">
      <c r="A2" s="3" t="s">
        <v>8</v>
      </c>
      <c r="B2" s="4" t="s">
        <v>9</v>
      </c>
      <c r="C2" s="5" t="s">
        <v>140</v>
      </c>
      <c r="D2" s="5" t="s">
        <v>25</v>
      </c>
      <c r="E2" s="4" t="s">
        <v>142</v>
      </c>
      <c r="F2" s="4" t="s">
        <v>143</v>
      </c>
      <c r="G2" s="4" t="s">
        <v>144</v>
      </c>
      <c r="H2" s="4" t="s">
        <v>145</v>
      </c>
      <c r="I2" s="4" t="s">
        <v>148</v>
      </c>
      <c r="J2" s="4" t="s">
        <v>151</v>
      </c>
      <c r="K2" s="4" t="s">
        <v>154</v>
      </c>
      <c r="L2" s="4" t="s">
        <v>18</v>
      </c>
    </row>
  </sheetData>
  <dataValidations count="3">
    <dataValidation type="textLength" operator="greaterThan" allowBlank="1" showInputMessage="1" showErrorMessage="1" prompt="Enter value from Lists: Clonality (Column O) OR enter own value." sqref="H3:H10001">
      <formula1>1</formula1>
    </dataValidation>
    <dataValidation type="textLength" operator="greaterThan" allowBlank="1" showInputMessage="1" showErrorMessage="1" prompt="Enter value from Lists: Host organism (Column P) OR enter own value." sqref="I3:I10001">
      <formula1>1</formula1>
    </dataValidation>
    <dataValidation type="textLength" operator="greaterThan" allowBlank="1" showInputMessage="1" showErrorMessage="1" prompt="Enter value from Lists: Isotype (Column Q) OR enter own value." sqref="J3:J10001">
      <formula1>1</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E29" sqref="E29"/>
    </sheetView>
  </sheetViews>
  <sheetFormatPr baseColWidth="10" defaultColWidth="8.83203125" defaultRowHeight="15" x14ac:dyDescent="0.2"/>
  <sheetData>
    <row r="1" spans="1:4" x14ac:dyDescent="0.2">
      <c r="A1" s="2" t="s">
        <v>164</v>
      </c>
      <c r="B1" s="2" t="s">
        <v>165</v>
      </c>
    </row>
    <row r="2" spans="1:4" x14ac:dyDescent="0.2">
      <c r="A2" s="3" t="s">
        <v>8</v>
      </c>
      <c r="B2" s="4" t="s">
        <v>9</v>
      </c>
      <c r="C2" s="5" t="s">
        <v>166</v>
      </c>
      <c r="D2" s="4" t="s">
        <v>18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Lists</vt:lpstr>
      <vt:lpstr>Litter</vt:lpstr>
      <vt:lpstr>Reagent</vt:lpstr>
      <vt:lpstr>Mergedfile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Xiaoyu Zhuo</cp:lastModifiedBy>
  <dcterms:created xsi:type="dcterms:W3CDTF">2017-10-12T16:23:48Z</dcterms:created>
  <dcterms:modified xsi:type="dcterms:W3CDTF">2017-10-12T21:16:33Z</dcterms:modified>
</cp:coreProperties>
</file>