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xuanxu/Documents/GitHub/hierarchical_bayesian/writings/fig/"/>
    </mc:Choice>
  </mc:AlternateContent>
  <xr:revisionPtr revIDLastSave="0" documentId="8_{2208F7DF-6A67-C34F-BA89-E934CFF2F5C3}" xr6:coauthVersionLast="32" xr6:coauthVersionMax="32" xr10:uidLastSave="{00000000-0000-0000-0000-000000000000}"/>
  <bookViews>
    <workbookView xWindow="41440" yWindow="5420" windowWidth="28100" windowHeight="17440" xr2:uid="{7D0F4819-6D81-CA46-98EF-D8B1237CC229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<sst xmlns="http://schemas.openxmlformats.org/spreadsheetml/2006/main" count="114" uniqueCount="31">
  <si>
    <t>Method</t>
  </si>
  <si>
    <t>F1-score@5</t>
  </si>
  <si>
    <t>F1-score@10</t>
  </si>
  <si>
    <t>F1-score@25</t>
  </si>
  <si>
    <t>F1-score@50</t>
  </si>
  <si>
    <t>CoClustering</t>
  </si>
  <si>
    <t>NMF</t>
  </si>
  <si>
    <t>SVD++ </t>
  </si>
  <si>
    <t>HSR</t>
  </si>
  <si>
    <t>HPF</t>
  </si>
  <si>
    <t>FM</t>
  </si>
  <si>
    <t>LambdaMART</t>
  </si>
  <si>
    <t>HBayes</t>
  </si>
  <si>
    <t>实验数据(JD)</t>
  </si>
  <si>
    <t>实验数据(音乐)</t>
  </si>
  <si>
    <t>F1-score</t>
  </si>
  <si>
    <t>NDCG</t>
  </si>
  <si>
    <t>NDCG@5</t>
  </si>
  <si>
    <t>NDCG@10</t>
  </si>
  <si>
    <t>NDCG@25</t>
  </si>
  <si>
    <t>NDCG@50</t>
  </si>
  <si>
    <t>precision</t>
  </si>
  <si>
    <t>pre@5</t>
  </si>
  <si>
    <t>pre@10</t>
  </si>
  <si>
    <t>pre@25</t>
  </si>
  <si>
    <t>pre@50</t>
  </si>
  <si>
    <t>recall</t>
  </si>
  <si>
    <t>recall@5</t>
  </si>
  <si>
    <t>recall@10</t>
  </si>
  <si>
    <t>recall@25</t>
  </si>
  <si>
    <t>recall@50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</si>
</sst>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工作表1!$B$4:$E$4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8.0399999999999999E-2</c:v>
                </c:pt>
                <c:pt idx="2">
                  <c:v>8.9599999999999999E-2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6541-9F82-A76D27B0D25C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5.6500000000000002E-2</c:v>
                </c:pt>
                <c:pt idx="1">
                  <c:v>7.0199999999999999E-2</c:v>
                </c:pt>
                <c:pt idx="2">
                  <c:v>8.0299999999999996E-2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C-6541-9F82-A76D27B0D25C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工作表1!$B$6:$E$6</c:f>
              <c:numCache>
                <c:formatCode>General</c:formatCode>
                <c:ptCount val="4"/>
                <c:pt idx="0">
                  <c:v>4.6699999999999998E-2</c:v>
                </c:pt>
                <c:pt idx="1">
                  <c:v>6.8900000000000003E-2</c:v>
                </c:pt>
                <c:pt idx="2">
                  <c:v>8.3199999999999996E-2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C-6541-9F82-A76D27B0D25C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工作表1!$B$7:$E$7</c:f>
              <c:numCache>
                <c:formatCode>General</c:formatCode>
                <c:ptCount val="4"/>
                <c:pt idx="0">
                  <c:v>5.9200000000000003E-2</c:v>
                </c:pt>
                <c:pt idx="1">
                  <c:v>7.5499999999999998E-2</c:v>
                </c:pt>
                <c:pt idx="2">
                  <c:v>8.8900000000000007E-2</c:v>
                </c:pt>
                <c:pt idx="3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C-6541-9F82-A76D27B0D25C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工作表1!$B$8:$E$8</c:f>
              <c:numCache>
                <c:formatCode>General</c:formatCode>
                <c:ptCount val="4"/>
                <c:pt idx="0">
                  <c:v>7.4099999999999999E-2</c:v>
                </c:pt>
                <c:pt idx="1">
                  <c:v>8.7400000000000005E-2</c:v>
                </c:pt>
                <c:pt idx="2">
                  <c:v>9.6000000000000002E-2</c:v>
                </c:pt>
                <c:pt idx="3">
                  <c:v>8.7599999999999997E-2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C-6541-9F82-A76D27B0D25C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工作表1!$B$9:$E$9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7.5600000000000001E-2</c:v>
                </c:pt>
                <c:pt idx="2">
                  <c:v>8.7400000000000005E-2</c:v>
                </c:pt>
                <c:pt idx="3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C-6541-9F82-A76D27B0D25C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工作表1!$B$10:$E$10</c:f>
              <c:numCache>
                <c:formatCode>General</c:formatCode>
                <c:ptCount val="4"/>
                <c:pt idx="0">
                  <c:v>6.6699999999999995E-2</c:v>
                </c:pt>
                <c:pt idx="1">
                  <c:v>7.8200000000000006E-2</c:v>
                </c:pt>
                <c:pt idx="2">
                  <c:v>8.7900000000000006E-2</c:v>
                </c:pt>
                <c:pt idx="3">
                  <c:v>8.7400000000000005E-2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C-6541-9F82-A76D27B0D25C}"/>
            </c:ext>
          </c:extLst>
        </c:ser>
        <c:ser>
          <c:idx val="7"/>
          <c:order val="7"/>
          <c:tx>
            <c:strRef>
              <c:f>工作表1!$A$11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工作表1!$B$11:$E$11</c:f>
              <c:numCache>
                <c:formatCode>General</c:formatCode>
                <c:ptCount val="4"/>
                <c:pt idx="0">
                  <c:v>8.8499999999999995E-2</c:v>
                </c:pt>
                <c:pt idx="1">
                  <c:v>0.1065</c:v>
                </c:pt>
                <c:pt idx="2">
                  <c:v>0.1168</c:v>
                </c:pt>
                <c:pt idx="3">
                  <c:v>0.1002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C-6541-9F82-A76D27B0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97583"/>
        <c:axId val="1088399279"/>
      </c:barChart>
      <c:catAx>
        <c:axId val="1088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9279"/>
        <c:crosses val="autoZero"/>
        <c:auto val="1"/>
        <c:lblAlgn val="ctr"/>
        <c:lblOffset val="100"/>
        <c:noMultiLvlLbl val="0"/>
      </c:catAx>
      <c:valAx>
        <c:axId val="1088399279"/>
        <c:scaling>
          <c:orientation val="minMax"/>
          <c:max val="0.12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F1</a:t>
                </a:r>
                <a:r>
                  <a:rPr lang="zh-Hans" sz="1100" b="1"/>
                  <a:t> </a:t>
                </a:r>
                <a:r>
                  <a:rPr lang="en-US" sz="1100" b="1"/>
                  <a:t>Score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75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工作表1!$B$26:$E$26</c:f>
              <c:numCache>
                <c:formatCode>General</c:formatCode>
                <c:ptCount val="4"/>
                <c:pt idx="0">
                  <c:v>4.07E-2</c:v>
                </c:pt>
                <c:pt idx="1">
                  <c:v>4.87E-2</c:v>
                </c:pt>
                <c:pt idx="2">
                  <c:v>4.9799999999999997E-2</c:v>
                </c:pt>
                <c:pt idx="3">
                  <c:v>4.2799999999999998E-2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7-084B-885F-6940003A9CDD}"/>
            </c:ext>
          </c:extLst>
        </c:ser>
        <c:ser>
          <c:idx val="1"/>
          <c:order val="1"/>
          <c:tx>
            <c:strRef>
              <c:f>工作表1!$A$27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工作表1!$B$27:$E$27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4.19E-2</c:v>
                </c:pt>
                <c:pt idx="2">
                  <c:v>4.6100000000000002E-2</c:v>
                </c:pt>
                <c:pt idx="3">
                  <c:v>4.2700000000000002E-2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7-084B-885F-6940003A9CDD}"/>
            </c:ext>
          </c:extLst>
        </c:ser>
        <c:ser>
          <c:idx val="2"/>
          <c:order val="2"/>
          <c:tx>
            <c:strRef>
              <c:f>工作表1!$A$28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工作表1!$B$28:$E$28</c:f>
              <c:numCache>
                <c:formatCode>General</c:formatCode>
                <c:ptCount val="4"/>
                <c:pt idx="0">
                  <c:v>2.86E-2</c:v>
                </c:pt>
                <c:pt idx="1">
                  <c:v>4.1200000000000001E-2</c:v>
                </c:pt>
                <c:pt idx="2">
                  <c:v>4.8500000000000001E-2</c:v>
                </c:pt>
                <c:pt idx="3">
                  <c:v>4.5699999999999998E-2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7-084B-885F-6940003A9CDD}"/>
            </c:ext>
          </c:extLst>
        </c:ser>
        <c:ser>
          <c:idx val="3"/>
          <c:order val="3"/>
          <c:tx>
            <c:strRef>
              <c:f>工作表1!$A$29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工作表1!$B$29:$E$29</c:f>
              <c:numCache>
                <c:formatCode>General</c:formatCode>
                <c:ptCount val="4"/>
                <c:pt idx="0">
                  <c:v>3.7499999999999999E-2</c:v>
                </c:pt>
                <c:pt idx="1">
                  <c:v>4.5499999999999999E-2</c:v>
                </c:pt>
                <c:pt idx="2">
                  <c:v>4.9399999999999999E-2</c:v>
                </c:pt>
                <c:pt idx="3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7-084B-885F-6940003A9CDD}"/>
            </c:ext>
          </c:extLst>
        </c:ser>
        <c:ser>
          <c:idx val="4"/>
          <c:order val="4"/>
          <c:tx>
            <c:strRef>
              <c:f>工作表1!$A$30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工作表1!$B$30:$E$30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5.3499999999999999E-2</c:v>
                </c:pt>
                <c:pt idx="2">
                  <c:v>5.3699999999999998E-2</c:v>
                </c:pt>
                <c:pt idx="3">
                  <c:v>4.6600000000000003E-2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7-084B-885F-6940003A9CDD}"/>
            </c:ext>
          </c:extLst>
        </c:ser>
        <c:ser>
          <c:idx val="5"/>
          <c:order val="5"/>
          <c:tx>
            <c:strRef>
              <c:f>工作表1!$A$31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工作表1!$B$31:$E$31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4.6600000000000003E-2</c:v>
                </c:pt>
                <c:pt idx="2">
                  <c:v>4.9000000000000002E-2</c:v>
                </c:pt>
                <c:pt idx="3">
                  <c:v>4.6699999999999998E-2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7-084B-885F-6940003A9CDD}"/>
            </c:ext>
          </c:extLst>
        </c:ser>
        <c:ser>
          <c:idx val="6"/>
          <c:order val="6"/>
          <c:tx>
            <c:strRef>
              <c:f>工作表1!$A$32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工作表1!$B$32:$E$32</c:f>
              <c:numCache>
                <c:formatCode>General</c:formatCode>
                <c:ptCount val="4"/>
                <c:pt idx="0">
                  <c:v>4.3999999999999997E-2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4.6399999999999997E-2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7-084B-885F-6940003A9CDD}"/>
            </c:ext>
          </c:extLst>
        </c:ser>
        <c:ser>
          <c:idx val="7"/>
          <c:order val="7"/>
          <c:tx>
            <c:strRef>
              <c:f>工作表1!$A$33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工作表1!$B$33:$E$33</c:f>
              <c:numCache>
                <c:formatCode>General</c:formatCode>
                <c:ptCount val="4"/>
                <c:pt idx="0">
                  <c:v>5.9900000000000002E-2</c:v>
                </c:pt>
                <c:pt idx="1">
                  <c:v>6.6500000000000004E-2</c:v>
                </c:pt>
                <c:pt idx="2">
                  <c:v>6.5699999999999995E-2</c:v>
                </c:pt>
                <c:pt idx="3">
                  <c:v>5.33E-2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7-084B-885F-6940003A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555903"/>
        <c:axId val="1104069887"/>
      </c:barChart>
      <c:catAx>
        <c:axId val="1103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069887"/>
        <c:crosses val="autoZero"/>
        <c:auto val="1"/>
        <c:lblAlgn val="ctr"/>
        <c:lblOffset val="100"/>
        <c:noMultiLvlLbl val="0"/>
      </c:catAx>
      <c:valAx>
        <c:axId val="1104069887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 sz="1200" b="1">
                    <a:solidFill>
                      <a:schemeClr val="tx1"/>
                    </a:solidFill>
                    <a:latin typeface="+mn-lt"/>
                  </a:rPr>
                  <a:t>Precision</a:t>
                </a:r>
                <a:endParaRPr lang="zh-CN" altLang="en-US" sz="1000" b="1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5590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工作表1!$B$37:$E$37</c:f>
              <c:numCache>
                <c:formatCode>General</c:formatCode>
                <c:ptCount val="4"/>
                <c:pt idx="0">
                  <c:v>0.14940000000000001</c:v>
                </c:pt>
                <c:pt idx="1">
                  <c:v>0.23089999999999999</c:v>
                </c:pt>
                <c:pt idx="2">
                  <c:v>0.44190000000000002</c:v>
                </c:pt>
                <c:pt idx="3">
                  <c:v>0.69040000000000001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7F40-A29A-97620AB593AA}"/>
            </c:ext>
          </c:extLst>
        </c:ser>
        <c:ser>
          <c:idx val="1"/>
          <c:order val="1"/>
          <c:tx>
            <c:strRef>
              <c:f>工作表1!$A$38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工作表1!$B$38:$E$38</c:f>
              <c:numCache>
                <c:formatCode>General</c:formatCode>
                <c:ptCount val="4"/>
                <c:pt idx="0">
                  <c:v>0.1409</c:v>
                </c:pt>
                <c:pt idx="1">
                  <c:v>0.21560000000000001</c:v>
                </c:pt>
                <c:pt idx="2">
                  <c:v>0.4219</c:v>
                </c:pt>
                <c:pt idx="3">
                  <c:v>0.6905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7F40-A29A-97620AB593AA}"/>
            </c:ext>
          </c:extLst>
        </c:ser>
        <c:ser>
          <c:idx val="2"/>
          <c:order val="2"/>
          <c:tx>
            <c:strRef>
              <c:f>工作表1!$A$39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工作表1!$B$39:$E$39</c:f>
              <c:numCache>
                <c:formatCode>General</c:formatCode>
                <c:ptCount val="4"/>
                <c:pt idx="0">
                  <c:v>0.12670000000000001</c:v>
                </c:pt>
                <c:pt idx="1">
                  <c:v>0.20899999999999999</c:v>
                </c:pt>
                <c:pt idx="2">
                  <c:v>0.44900000000000001</c:v>
                </c:pt>
                <c:pt idx="3">
                  <c:v>0.72570000000000001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0-7F40-A29A-97620AB593AA}"/>
            </c:ext>
          </c:extLst>
        </c:ser>
        <c:ser>
          <c:idx val="3"/>
          <c:order val="3"/>
          <c:tx>
            <c:strRef>
              <c:f>工作表1!$A$40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工作表1!$B$40:$E$40</c:f>
              <c:numCache>
                <c:formatCode>General</c:formatCode>
                <c:ptCount val="4"/>
                <c:pt idx="0">
                  <c:v>0.14149999999999999</c:v>
                </c:pt>
                <c:pt idx="1">
                  <c:v>0.22140000000000001</c:v>
                </c:pt>
                <c:pt idx="2">
                  <c:v>0.44230000000000003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0-7F40-A29A-97620AB593AA}"/>
            </c:ext>
          </c:extLst>
        </c:ser>
        <c:ser>
          <c:idx val="4"/>
          <c:order val="4"/>
          <c:tx>
            <c:strRef>
              <c:f>工作表1!$A$41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工作表1!$B$41:$E$41</c:f>
              <c:numCache>
                <c:formatCode>General</c:formatCode>
                <c:ptCount val="4"/>
                <c:pt idx="0">
                  <c:v>0.157</c:v>
                </c:pt>
                <c:pt idx="1">
                  <c:v>0.23960000000000001</c:v>
                </c:pt>
                <c:pt idx="2">
                  <c:v>0.45590000000000003</c:v>
                </c:pt>
                <c:pt idx="3">
                  <c:v>0.71389999999999998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0-7F40-A29A-97620AB593AA}"/>
            </c:ext>
          </c:extLst>
        </c:ser>
        <c:ser>
          <c:idx val="5"/>
          <c:order val="5"/>
          <c:tx>
            <c:strRef>
              <c:f>工作表1!$A$42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工作表1!$B$42:$E$42</c:f>
              <c:numCache>
                <c:formatCode>General</c:formatCode>
                <c:ptCount val="4"/>
                <c:pt idx="0">
                  <c:v>0.1394</c:v>
                </c:pt>
                <c:pt idx="1">
                  <c:v>0.2</c:v>
                </c:pt>
                <c:pt idx="2">
                  <c:v>0.40589999999999998</c:v>
                </c:pt>
                <c:pt idx="3">
                  <c:v>0.70179999999999998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0-7F40-A29A-97620AB593AA}"/>
            </c:ext>
          </c:extLst>
        </c:ser>
        <c:ser>
          <c:idx val="6"/>
          <c:order val="6"/>
          <c:tx>
            <c:strRef>
              <c:f>工作表1!$A$43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工作表1!$B$43:$E$43</c:f>
              <c:numCache>
                <c:formatCode>General</c:formatCode>
                <c:ptCount val="4"/>
                <c:pt idx="0">
                  <c:v>0.13750000000000001</c:v>
                </c:pt>
                <c:pt idx="1">
                  <c:v>0.21029999999999999</c:v>
                </c:pt>
                <c:pt idx="2">
                  <c:v>0.42599999999999999</c:v>
                </c:pt>
                <c:pt idx="3">
                  <c:v>0.71989999999999998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B0-7F40-A29A-97620AB593AA}"/>
            </c:ext>
          </c:extLst>
        </c:ser>
        <c:ser>
          <c:idx val="7"/>
          <c:order val="7"/>
          <c:tx>
            <c:strRef>
              <c:f>工作表1!$A$44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工作表1!$B$44:$E$44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0.26819999999999999</c:v>
                </c:pt>
                <c:pt idx="2">
                  <c:v>0.52549999999999997</c:v>
                </c:pt>
                <c:pt idx="3">
                  <c:v>0.77249999999999996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B0-7F40-A29A-97620AB5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50303"/>
        <c:axId val="1140063615"/>
      </c:barChart>
      <c:catAx>
        <c:axId val="10998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63615"/>
        <c:crosses val="autoZero"/>
        <c:auto val="1"/>
        <c:lblAlgn val="ctr"/>
        <c:lblOffset val="100"/>
        <c:noMultiLvlLbl val="0"/>
      </c:catAx>
      <c:valAx>
        <c:axId val="114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200" b="1">
                    <a:solidFill>
                      <a:schemeClr val="tx1"/>
                    </a:solidFill>
                  </a:rPr>
                  <a:t>ecall</a:t>
                </a:r>
                <a:endParaRPr lang="zh-CN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工作表1!$H$4:$K$4</c:f>
              <c:numCache>
                <c:formatCode>General</c:formatCode>
                <c:ptCount val="4"/>
                <c:pt idx="0">
                  <c:v>8.3099999999999993E-2</c:v>
                </c:pt>
                <c:pt idx="1">
                  <c:v>9.8599999999999993E-2</c:v>
                </c:pt>
                <c:pt idx="2">
                  <c:v>0.10489999999999999</c:v>
                </c:pt>
                <c:pt idx="3">
                  <c:v>9.5100000000000004E-2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EF44-AD0E-9574D5084916}"/>
            </c:ext>
          </c:extLst>
        </c:ser>
        <c:ser>
          <c:idx val="1"/>
          <c:order val="1"/>
          <c:tx>
            <c:strRef>
              <c:f>工作表1!$G$5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工作表1!$H$5:$K$5</c:f>
              <c:numCache>
                <c:formatCode>General</c:formatCode>
                <c:ptCount val="4"/>
                <c:pt idx="0">
                  <c:v>9.1300000000000006E-2</c:v>
                </c:pt>
                <c:pt idx="1">
                  <c:v>0.10879999999999999</c:v>
                </c:pt>
                <c:pt idx="2">
                  <c:v>0.1075</c:v>
                </c:pt>
                <c:pt idx="3">
                  <c:v>9.4100000000000003E-2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E-EF44-AD0E-9574D5084916}"/>
            </c:ext>
          </c:extLst>
        </c:ser>
        <c:ser>
          <c:idx val="2"/>
          <c:order val="2"/>
          <c:tx>
            <c:strRef>
              <c:f>工作表1!$G$6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工作表1!$H$6:$K$6</c:f>
              <c:numCache>
                <c:formatCode>General</c:formatCode>
                <c:ptCount val="4"/>
                <c:pt idx="0">
                  <c:v>9.0300000000000005E-2</c:v>
                </c:pt>
                <c:pt idx="1">
                  <c:v>0.1084</c:v>
                </c:pt>
                <c:pt idx="2">
                  <c:v>0.1084</c:v>
                </c:pt>
                <c:pt idx="3">
                  <c:v>9.4600000000000004E-2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E-EF44-AD0E-9574D5084916}"/>
            </c:ext>
          </c:extLst>
        </c:ser>
        <c:ser>
          <c:idx val="3"/>
          <c:order val="3"/>
          <c:tx>
            <c:strRef>
              <c:f>工作表1!$G$7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工作表1!$H$7:$K$7</c:f>
              <c:numCache>
                <c:formatCode>General</c:formatCode>
                <c:ptCount val="4"/>
                <c:pt idx="0">
                  <c:v>9.1600000000000001E-2</c:v>
                </c:pt>
                <c:pt idx="1">
                  <c:v>0.1089</c:v>
                </c:pt>
                <c:pt idx="2">
                  <c:v>0.10829999999999999</c:v>
                </c:pt>
                <c:pt idx="3">
                  <c:v>9.4899999999999998E-2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E-EF44-AD0E-9574D5084916}"/>
            </c:ext>
          </c:extLst>
        </c:ser>
        <c:ser>
          <c:idx val="4"/>
          <c:order val="4"/>
          <c:tx>
            <c:strRef>
              <c:f>工作表1!$G$8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工作表1!$H$8:$K$8</c:f>
              <c:numCache>
                <c:formatCode>General</c:formatCode>
                <c:ptCount val="4"/>
                <c:pt idx="0">
                  <c:v>9.3100000000000002E-2</c:v>
                </c:pt>
                <c:pt idx="1">
                  <c:v>0.10970000000000001</c:v>
                </c:pt>
                <c:pt idx="2">
                  <c:v>0.10920000000000001</c:v>
                </c:pt>
                <c:pt idx="3">
                  <c:v>9.6100000000000005E-2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E-EF44-AD0E-9574D5084916}"/>
            </c:ext>
          </c:extLst>
        </c:ser>
        <c:ser>
          <c:idx val="5"/>
          <c:order val="5"/>
          <c:tx>
            <c:strRef>
              <c:f>工作表1!$G$9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工作表1!$H$9:$K$9</c:f>
              <c:numCache>
                <c:formatCode>General</c:formatCode>
                <c:ptCount val="4"/>
                <c:pt idx="0">
                  <c:v>8.6300000000000002E-2</c:v>
                </c:pt>
                <c:pt idx="1">
                  <c:v>0.1041</c:v>
                </c:pt>
                <c:pt idx="2">
                  <c:v>0.10589999999999999</c:v>
                </c:pt>
                <c:pt idx="3">
                  <c:v>9.4200000000000006E-2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E-EF44-AD0E-9574D5084916}"/>
            </c:ext>
          </c:extLst>
        </c:ser>
        <c:ser>
          <c:idx val="6"/>
          <c:order val="6"/>
          <c:tx>
            <c:strRef>
              <c:f>工作表1!$G$10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工作表1!$H$10:$K$10</c:f>
              <c:numCache>
                <c:formatCode>General</c:formatCode>
                <c:ptCount val="4"/>
                <c:pt idx="0">
                  <c:v>9.1399999999999995E-2</c:v>
                </c:pt>
                <c:pt idx="1">
                  <c:v>0.1109</c:v>
                </c:pt>
                <c:pt idx="2">
                  <c:v>0.10979999999999999</c:v>
                </c:pt>
                <c:pt idx="3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E-EF44-AD0E-9574D5084916}"/>
            </c:ext>
          </c:extLst>
        </c:ser>
        <c:ser>
          <c:idx val="7"/>
          <c:order val="7"/>
          <c:tx>
            <c:strRef>
              <c:f>工作表1!$G$11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F1-score@5</c:v>
                </c:pt>
                <c:pt idx="1">
                  <c:v>F1-score@10</c:v>
                </c:pt>
                <c:pt idx="2">
                  <c:v>F1-score@25</c:v>
                </c:pt>
                <c:pt idx="3">
                  <c:v>F1-score@50</c:v>
                </c:pt>
              </c:strCache>
            </c:strRef>
          </c:cat>
          <c:val>
            <c:numRef>
              <c:f>工作表1!$H$11:$K$11</c:f>
              <c:numCache>
                <c:formatCode>General</c:formatCode>
                <c:ptCount val="4"/>
                <c:pt idx="0">
                  <c:v>9.6199999999999994E-2</c:v>
                </c:pt>
                <c:pt idx="1">
                  <c:v>0.1159</c:v>
                </c:pt>
                <c:pt idx="2">
                  <c:v>0.11070000000000001</c:v>
                </c:pt>
                <c:pt idx="3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E-EF44-AD0E-9574D508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307695"/>
        <c:axId val="1138169583"/>
      </c:barChart>
      <c:catAx>
        <c:axId val="9863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69583"/>
        <c:crosses val="autoZero"/>
        <c:auto val="1"/>
        <c:lblAlgn val="ctr"/>
        <c:lblOffset val="100"/>
        <c:noMultiLvlLbl val="0"/>
      </c:catAx>
      <c:valAx>
        <c:axId val="1138169583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</a:rPr>
                  <a:t>F</a:t>
                </a:r>
                <a:r>
                  <a:rPr lang="en-US" altLang="zh-Hans" sz="1100" b="1">
                    <a:solidFill>
                      <a:schemeClr val="tx1"/>
                    </a:solidFill>
                  </a:rPr>
                  <a:t>1</a:t>
                </a:r>
                <a:r>
                  <a:rPr lang="zh-Hans" altLang="en-US" sz="11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Hans" sz="1100" b="1" baseline="0">
                    <a:solidFill>
                      <a:schemeClr val="tx1"/>
                    </a:solidFill>
                  </a:rPr>
                  <a:t>Score</a:t>
                </a:r>
                <a:endParaRPr lang="zh-CN" alt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0769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工作表1!$H$26:$K$26</c:f>
              <c:numCache>
                <c:formatCode>General</c:formatCode>
                <c:ptCount val="4"/>
                <c:pt idx="0">
                  <c:v>7.0499999999999993E-2</c:v>
                </c:pt>
                <c:pt idx="1">
                  <c:v>6.6299999999999998E-2</c:v>
                </c:pt>
                <c:pt idx="2">
                  <c:v>6.0100000000000001E-2</c:v>
                </c:pt>
                <c:pt idx="3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5142-B307-136530505999}"/>
            </c:ext>
          </c:extLst>
        </c:ser>
        <c:ser>
          <c:idx val="1"/>
          <c:order val="1"/>
          <c:tx>
            <c:strRef>
              <c:f>工作表1!$G$27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7.2800000000000004E-2</c:v>
                </c:pt>
                <c:pt idx="2">
                  <c:v>6.1699999999999998E-2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5142-B307-136530505999}"/>
            </c:ext>
          </c:extLst>
        </c:ser>
        <c:ser>
          <c:idx val="2"/>
          <c:order val="2"/>
          <c:tx>
            <c:strRef>
              <c:f>工作表1!$G$28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7.3499999999999996E-2</c:v>
                </c:pt>
                <c:pt idx="1">
                  <c:v>7.2499999999999995E-2</c:v>
                </c:pt>
                <c:pt idx="2">
                  <c:v>6.2199999999999998E-2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C-5142-B307-136530505999}"/>
            </c:ext>
          </c:extLst>
        </c:ser>
        <c:ser>
          <c:idx val="3"/>
          <c:order val="3"/>
          <c:tx>
            <c:strRef>
              <c:f>工作表1!$G$29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工作表1!$H$29:$K$29</c:f>
              <c:numCache>
                <c:formatCode>General</c:formatCode>
                <c:ptCount val="4"/>
                <c:pt idx="0">
                  <c:v>7.5499999999999998E-2</c:v>
                </c:pt>
                <c:pt idx="1">
                  <c:v>7.2800000000000004E-2</c:v>
                </c:pt>
                <c:pt idx="2">
                  <c:v>6.2199999999999998E-2</c:v>
                </c:pt>
                <c:pt idx="3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C-5142-B307-136530505999}"/>
            </c:ext>
          </c:extLst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工作表1!$H$30:$K$30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7.3099999999999998E-2</c:v>
                </c:pt>
                <c:pt idx="2">
                  <c:v>6.2700000000000006E-2</c:v>
                </c:pt>
                <c:pt idx="3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C-5142-B307-136530505999}"/>
            </c:ext>
          </c:extLst>
        </c:ser>
        <c:ser>
          <c:idx val="5"/>
          <c:order val="5"/>
          <c:tx>
            <c:strRef>
              <c:f>工作表1!$G$31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工作表1!$H$31:$K$31</c:f>
              <c:numCache>
                <c:formatCode>General</c:formatCode>
                <c:ptCount val="4"/>
                <c:pt idx="0">
                  <c:v>7.6700000000000004E-2</c:v>
                </c:pt>
                <c:pt idx="1">
                  <c:v>7.2999999999999995E-2</c:v>
                </c:pt>
                <c:pt idx="2">
                  <c:v>6.2300000000000001E-2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C-5142-B307-136530505999}"/>
            </c:ext>
          </c:extLst>
        </c:ser>
        <c:ser>
          <c:idx val="6"/>
          <c:order val="6"/>
          <c:tx>
            <c:strRef>
              <c:f>工作表1!$G$32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工作表1!$H$32:$K$32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7.4300000000000005E-2</c:v>
                </c:pt>
                <c:pt idx="2">
                  <c:v>6.3100000000000003E-2</c:v>
                </c:pt>
                <c:pt idx="3">
                  <c:v>5.2699999999999997E-2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C-5142-B307-136530505999}"/>
            </c:ext>
          </c:extLst>
        </c:ser>
        <c:ser>
          <c:idx val="7"/>
          <c:order val="7"/>
          <c:tx>
            <c:strRef>
              <c:f>工作表1!$G$33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工作表1!$H$33:$K$33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7.6799999999999993E-2</c:v>
                </c:pt>
                <c:pt idx="2">
                  <c:v>6.3500000000000001E-2</c:v>
                </c:pt>
                <c:pt idx="3">
                  <c:v>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C-5142-B307-1365305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61759"/>
        <c:axId val="1136669759"/>
      </c:barChart>
      <c:catAx>
        <c:axId val="1136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9759"/>
        <c:crosses val="autoZero"/>
        <c:auto val="1"/>
        <c:lblAlgn val="ctr"/>
        <c:lblOffset val="100"/>
        <c:noMultiLvlLbl val="0"/>
      </c:catAx>
      <c:valAx>
        <c:axId val="1136669759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</a:rPr>
                  <a:t>P</a:t>
                </a:r>
                <a:r>
                  <a:rPr lang="en-US" altLang="zh-Hans" sz="1200" b="1">
                    <a:solidFill>
                      <a:schemeClr val="tx1"/>
                    </a:solidFill>
                  </a:rPr>
                  <a:t>recision</a:t>
                </a:r>
                <a:endParaRPr lang="zh-CN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17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工作表1!$H$37:$K$37</c:f>
              <c:numCache>
                <c:formatCode>General</c:formatCode>
                <c:ptCount val="4"/>
                <c:pt idx="0">
                  <c:v>0.1012</c:v>
                </c:pt>
                <c:pt idx="1">
                  <c:v>0.1923</c:v>
                </c:pt>
                <c:pt idx="2">
                  <c:v>0.41260000000000002</c:v>
                </c:pt>
                <c:pt idx="3">
                  <c:v>0.60160000000000002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044B-991E-C66FD358725D}"/>
            </c:ext>
          </c:extLst>
        </c:ser>
        <c:ser>
          <c:idx val="1"/>
          <c:order val="1"/>
          <c:tx>
            <c:strRef>
              <c:f>工作表1!$G$38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工作表1!$H$38:$K$38</c:f>
              <c:numCache>
                <c:formatCode>General</c:formatCode>
                <c:ptCount val="4"/>
                <c:pt idx="0">
                  <c:v>0.1144</c:v>
                </c:pt>
                <c:pt idx="1">
                  <c:v>0.2157</c:v>
                </c:pt>
                <c:pt idx="2">
                  <c:v>0.4168</c:v>
                </c:pt>
                <c:pt idx="3">
                  <c:v>0.6139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0-044B-991E-C66FD358725D}"/>
            </c:ext>
          </c:extLst>
        </c:ser>
        <c:ser>
          <c:idx val="2"/>
          <c:order val="2"/>
          <c:tx>
            <c:strRef>
              <c:f>工作表1!$G$39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工作表1!$H$39:$K$39</c:f>
              <c:numCache>
                <c:formatCode>General</c:formatCode>
                <c:ptCount val="4"/>
                <c:pt idx="0">
                  <c:v>0.1169</c:v>
                </c:pt>
                <c:pt idx="1">
                  <c:v>0.21490000000000001</c:v>
                </c:pt>
                <c:pt idx="2">
                  <c:v>0.4199</c:v>
                </c:pt>
                <c:pt idx="3">
                  <c:v>0.61429999999999996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0-044B-991E-C66FD358725D}"/>
            </c:ext>
          </c:extLst>
        </c:ser>
        <c:ser>
          <c:idx val="3"/>
          <c:order val="3"/>
          <c:tx>
            <c:strRef>
              <c:f>工作表1!$G$40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工作表1!$H$40:$K$40</c:f>
              <c:numCache>
                <c:formatCode>General</c:formatCode>
                <c:ptCount val="4"/>
                <c:pt idx="0">
                  <c:v>0.1164</c:v>
                </c:pt>
                <c:pt idx="1">
                  <c:v>0.21690000000000001</c:v>
                </c:pt>
                <c:pt idx="2">
                  <c:v>0.42080000000000001</c:v>
                </c:pt>
                <c:pt idx="3">
                  <c:v>0.61680000000000001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0-044B-991E-C66FD358725D}"/>
            </c:ext>
          </c:extLst>
        </c:ser>
        <c:ser>
          <c:idx val="4"/>
          <c:order val="4"/>
          <c:tx>
            <c:strRef>
              <c:f>工作表1!$G$41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工作表1!$H$41:$K$41</c:f>
              <c:numCache>
                <c:formatCode>General</c:formatCode>
                <c:ptCount val="4"/>
                <c:pt idx="0">
                  <c:v>0.1178</c:v>
                </c:pt>
                <c:pt idx="1">
                  <c:v>0.22</c:v>
                </c:pt>
                <c:pt idx="2">
                  <c:v>0.42549999999999999</c:v>
                </c:pt>
                <c:pt idx="3">
                  <c:v>0.62219999999999998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0-044B-991E-C66FD358725D}"/>
            </c:ext>
          </c:extLst>
        </c:ser>
        <c:ser>
          <c:idx val="5"/>
          <c:order val="5"/>
          <c:tx>
            <c:strRef>
              <c:f>工作表1!$G$42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工作表1!$H$42:$K$42</c:f>
              <c:numCache>
                <c:formatCode>General</c:formatCode>
                <c:ptCount val="4"/>
                <c:pt idx="0">
                  <c:v>9.8699999999999996E-2</c:v>
                </c:pt>
                <c:pt idx="1">
                  <c:v>0.18129999999999999</c:v>
                </c:pt>
                <c:pt idx="2">
                  <c:v>0.3508</c:v>
                </c:pt>
                <c:pt idx="3">
                  <c:v>0.52959999999999996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0-044B-991E-C66FD358725D}"/>
            </c:ext>
          </c:extLst>
        </c:ser>
        <c:ser>
          <c:idx val="6"/>
          <c:order val="6"/>
          <c:tx>
            <c:strRef>
              <c:f>工作表1!$G$43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工作表1!$H$43:$K$43</c:f>
              <c:numCache>
                <c:formatCode>General</c:formatCode>
                <c:ptCount val="4"/>
                <c:pt idx="0">
                  <c:v>0.1172</c:v>
                </c:pt>
                <c:pt idx="1">
                  <c:v>0.21929999999999999</c:v>
                </c:pt>
                <c:pt idx="2">
                  <c:v>0.42370000000000002</c:v>
                </c:pt>
                <c:pt idx="3">
                  <c:v>0.62019999999999997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0-044B-991E-C66FD358725D}"/>
            </c:ext>
          </c:extLst>
        </c:ser>
        <c:ser>
          <c:idx val="7"/>
          <c:order val="7"/>
          <c:tx>
            <c:strRef>
              <c:f>工作表1!$G$44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工作表1!$H$44:$K$44</c:f>
              <c:numCache>
                <c:formatCode>General</c:formatCode>
                <c:ptCount val="4"/>
                <c:pt idx="0">
                  <c:v>0.12280000000000001</c:v>
                </c:pt>
                <c:pt idx="1">
                  <c:v>0.23669999999999999</c:v>
                </c:pt>
                <c:pt idx="2">
                  <c:v>0.43169999999999997</c:v>
                </c:pt>
                <c:pt idx="3">
                  <c:v>0.63290000000000002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0-044B-991E-C66FD358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55439"/>
        <c:axId val="1106289151"/>
      </c:barChart>
      <c:catAx>
        <c:axId val="10994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289151"/>
        <c:crosses val="autoZero"/>
        <c:auto val="1"/>
        <c:lblAlgn val="ctr"/>
        <c:lblOffset val="100"/>
        <c:noMultiLvlLbl val="0"/>
      </c:catAx>
      <c:valAx>
        <c:axId val="11062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200" b="1">
                    <a:solidFill>
                      <a:schemeClr val="tx1"/>
                    </a:solidFill>
                  </a:rPr>
                  <a:t>ecall</a:t>
                </a:r>
                <a:endParaRPr lang="zh-CN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0</xdr:rowOff>
    </xdr:from>
    <xdr:to>
      <xdr:col>16</xdr:col>
      <xdr:colOff>692150</xdr:colOff>
      <xdr:row>13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77B2C0-4D28-3E4B-9FD1-E954A39CE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21</xdr:row>
      <xdr:rowOff>57150</xdr:rowOff>
    </xdr:from>
    <xdr:to>
      <xdr:col>16</xdr:col>
      <xdr:colOff>711200</xdr:colOff>
      <xdr:row>34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0F4B69-9DE4-3540-9FE2-E5584AD3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36</xdr:row>
      <xdr:rowOff>44450</xdr:rowOff>
    </xdr:from>
    <xdr:to>
      <xdr:col>16</xdr:col>
      <xdr:colOff>596900</xdr:colOff>
      <xdr:row>49</xdr:row>
      <xdr:rowOff>146050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00F34D-14AD-0341-8118-BD3B7645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0</xdr:row>
      <xdr:rowOff>57150</xdr:rowOff>
    </xdr:from>
    <xdr:to>
      <xdr:col>22</xdr:col>
      <xdr:colOff>635000</xdr:colOff>
      <xdr:row>13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F37D75-74F9-204F-811B-3020880ED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21</xdr:row>
      <xdr:rowOff>82550</xdr:rowOff>
    </xdr:from>
    <xdr:to>
      <xdr:col>23</xdr:col>
      <xdr:colOff>0</xdr:colOff>
      <xdr:row>34</xdr:row>
      <xdr:rowOff>184150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37EDE2-5D81-DF47-8E4F-63A26533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177800</xdr:colOff>
      <xdr:row>36</xdr:row>
      <xdr:rowOff>158750</xdr:rowOff>
    </xdr:from>
    <xdr:to>
      <xdr:col>22</xdr:col>
      <xdr:colOff>622300</xdr:colOff>
      <xdr:row>50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5B10157-DA31-1742-A0D3-6520A37AC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C1F-DD20-7C49-BF06-48E60A9A7B26}">
  <dimension ref="A1:K44"/>
  <sheetViews>
    <sheetView tabSelected="1" topLeftCell="H12" workbookViewId="0">
      <selection activeCell="X25" sqref="X25"/>
    </sheetView>
  </sheetViews>
  <sheetFormatPr baseColWidth="10" defaultRowHeight="16"/>
  <sheetData>
    <row r="1" spans="1:11">
      <c r="A1" s="2" t="s">
        <v>13</v>
      </c>
      <c r="B1" s="1"/>
      <c r="C1" s="1"/>
      <c r="D1" s="1"/>
      <c r="E1" s="1"/>
      <c r="F1" s="1"/>
      <c r="G1" s="2" t="s">
        <v>14</v>
      </c>
      <c r="H1" s="1"/>
      <c r="I1" s="1"/>
      <c r="J1" s="1"/>
      <c r="K1" s="1"/>
    </row>
    <row r="2" spans="1:11">
      <c r="A2" s="3" t="s">
        <v>15</v>
      </c>
      <c r="B2" s="1"/>
      <c r="C2" s="1"/>
      <c r="D2" s="1"/>
      <c r="E2" s="1"/>
      <c r="F2" s="1"/>
      <c r="G2" s="3" t="s">
        <v>15</v>
      </c>
      <c r="H2" s="1"/>
      <c r="I2" s="1"/>
      <c r="J2" s="1"/>
      <c r="K2" s="1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/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</row>
    <row r="4" spans="1:11">
      <c r="A4" s="1" t="s">
        <v>5</v>
      </c>
      <c r="B4" s="1">
        <v>6.4000000000000001E-2</v>
      </c>
      <c r="C4" s="1">
        <v>8.0399999999999999E-2</v>
      </c>
      <c r="D4" s="1">
        <v>8.9599999999999999E-2</v>
      </c>
      <c r="E4" s="1">
        <v>8.09E-2</v>
      </c>
      <c r="F4" s="1"/>
      <c r="G4" s="1" t="s">
        <v>5</v>
      </c>
      <c r="H4" s="1">
        <v>8.3099999999999993E-2</v>
      </c>
      <c r="I4" s="1">
        <v>9.8599999999999993E-2</v>
      </c>
      <c r="J4" s="1">
        <v>0.10489999999999999</v>
      </c>
      <c r="K4" s="1">
        <v>9.5100000000000004E-2</v>
      </c>
    </row>
    <row r="5" spans="1:11">
      <c r="A5" s="1" t="s">
        <v>6</v>
      </c>
      <c r="B5" s="1">
        <v>5.6500000000000002E-2</v>
      </c>
      <c r="C5" s="1">
        <v>7.0199999999999999E-2</v>
      </c>
      <c r="D5" s="1">
        <v>8.0299999999999996E-2</v>
      </c>
      <c r="E5" s="1">
        <v>8.09E-2</v>
      </c>
      <c r="F5" s="1"/>
      <c r="G5" s="1" t="s">
        <v>6</v>
      </c>
      <c r="H5" s="1">
        <v>9.1300000000000006E-2</v>
      </c>
      <c r="I5" s="1">
        <v>0.10879999999999999</v>
      </c>
      <c r="J5" s="1">
        <v>0.1075</v>
      </c>
      <c r="K5" s="1">
        <v>9.4100000000000003E-2</v>
      </c>
    </row>
    <row r="6" spans="1:11">
      <c r="A6" s="1" t="s">
        <v>7</v>
      </c>
      <c r="B6" s="1">
        <v>4.6699999999999998E-2</v>
      </c>
      <c r="C6" s="1">
        <v>6.8900000000000003E-2</v>
      </c>
      <c r="D6" s="1">
        <v>8.3199999999999996E-2</v>
      </c>
      <c r="E6" s="1">
        <v>8.09E-2</v>
      </c>
      <c r="F6" s="1"/>
      <c r="G6" s="1" t="s">
        <v>7</v>
      </c>
      <c r="H6" s="1">
        <v>9.0300000000000005E-2</v>
      </c>
      <c r="I6" s="1">
        <v>0.1084</v>
      </c>
      <c r="J6" s="1">
        <v>0.1084</v>
      </c>
      <c r="K6" s="1">
        <v>9.4600000000000004E-2</v>
      </c>
    </row>
    <row r="7" spans="1:11">
      <c r="A7" s="1" t="s">
        <v>8</v>
      </c>
      <c r="B7" s="1">
        <v>5.9200000000000003E-2</v>
      </c>
      <c r="C7" s="1">
        <v>7.5499999999999998E-2</v>
      </c>
      <c r="D7" s="1">
        <v>8.8900000000000007E-2</v>
      </c>
      <c r="E7" s="1">
        <v>8.5000000000000006E-2</v>
      </c>
      <c r="F7" s="1"/>
      <c r="G7" s="1" t="s">
        <v>8</v>
      </c>
      <c r="H7" s="1">
        <v>9.1600000000000001E-2</v>
      </c>
      <c r="I7" s="1">
        <v>0.1089</v>
      </c>
      <c r="J7" s="1">
        <v>0.10829999999999999</v>
      </c>
      <c r="K7" s="1">
        <v>9.4899999999999998E-2</v>
      </c>
    </row>
    <row r="8" spans="1:11">
      <c r="A8" s="1" t="s">
        <v>9</v>
      </c>
      <c r="B8" s="1">
        <v>7.4099999999999999E-2</v>
      </c>
      <c r="C8" s="1">
        <v>8.7400000000000005E-2</v>
      </c>
      <c r="D8" s="1">
        <v>9.6000000000000002E-2</v>
      </c>
      <c r="E8" s="1">
        <v>8.7599999999999997E-2</v>
      </c>
      <c r="F8" s="1"/>
      <c r="G8" s="1" t="s">
        <v>9</v>
      </c>
      <c r="H8" s="1">
        <v>9.3100000000000002E-2</v>
      </c>
      <c r="I8" s="1">
        <v>0.10970000000000001</v>
      </c>
      <c r="J8" s="1">
        <v>0.10920000000000001</v>
      </c>
      <c r="K8" s="1">
        <v>9.6100000000000005E-2</v>
      </c>
    </row>
    <row r="9" spans="1:11">
      <c r="A9" s="1" t="s">
        <v>10</v>
      </c>
      <c r="B9" s="1">
        <v>7.1999999999999995E-2</v>
      </c>
      <c r="C9" s="1">
        <v>7.5600000000000001E-2</v>
      </c>
      <c r="D9" s="1">
        <v>8.7400000000000005E-2</v>
      </c>
      <c r="E9" s="1">
        <v>8.7999999999999995E-2</v>
      </c>
      <c r="F9" s="1"/>
      <c r="G9" s="1" t="s">
        <v>10</v>
      </c>
      <c r="H9" s="1">
        <v>8.6300000000000002E-2</v>
      </c>
      <c r="I9" s="1">
        <v>0.1041</v>
      </c>
      <c r="J9" s="1">
        <v>0.10589999999999999</v>
      </c>
      <c r="K9" s="1">
        <v>9.4200000000000006E-2</v>
      </c>
    </row>
    <row r="10" spans="1:11">
      <c r="A10" s="1" t="s">
        <v>11</v>
      </c>
      <c r="B10" s="1">
        <v>6.6699999999999995E-2</v>
      </c>
      <c r="C10" s="1">
        <v>7.8200000000000006E-2</v>
      </c>
      <c r="D10" s="1">
        <v>8.7900000000000006E-2</v>
      </c>
      <c r="E10" s="1">
        <v>8.7400000000000005E-2</v>
      </c>
      <c r="F10" s="1"/>
      <c r="G10" s="1" t="s">
        <v>11</v>
      </c>
      <c r="H10" s="1">
        <v>9.1399999999999995E-2</v>
      </c>
      <c r="I10" s="1">
        <v>0.1109</v>
      </c>
      <c r="J10" s="1">
        <v>0.10979999999999999</v>
      </c>
      <c r="K10" s="1">
        <v>9.7100000000000006E-2</v>
      </c>
    </row>
    <row r="11" spans="1:11">
      <c r="A11" s="1" t="s">
        <v>12</v>
      </c>
      <c r="B11" s="1">
        <v>8.8499999999999995E-2</v>
      </c>
      <c r="C11" s="1">
        <v>0.1065</v>
      </c>
      <c r="D11" s="1">
        <v>0.1168</v>
      </c>
      <c r="E11" s="1">
        <v>0.1002</v>
      </c>
      <c r="F11" s="1"/>
      <c r="G11" s="1" t="s">
        <v>12</v>
      </c>
      <c r="H11" s="1">
        <v>9.6199999999999994E-2</v>
      </c>
      <c r="I11" s="1">
        <v>0.1159</v>
      </c>
      <c r="J11" s="1">
        <v>0.11070000000000001</v>
      </c>
      <c r="K11" s="1">
        <v>9.8500000000000004E-2</v>
      </c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3" t="s">
        <v>16</v>
      </c>
      <c r="B13" s="1"/>
      <c r="C13" s="1"/>
      <c r="D13" s="1"/>
      <c r="E13" s="1"/>
      <c r="F13" s="1"/>
      <c r="G13" s="3" t="s">
        <v>16</v>
      </c>
      <c r="H13" s="1"/>
      <c r="I13" s="1"/>
      <c r="J13" s="1"/>
      <c r="K13" s="1"/>
    </row>
    <row r="14" spans="1:11">
      <c r="A14" s="1" t="s">
        <v>0</v>
      </c>
      <c r="B14" s="1" t="s">
        <v>17</v>
      </c>
      <c r="C14" s="1" t="s">
        <v>18</v>
      </c>
      <c r="D14" s="1" t="s">
        <v>19</v>
      </c>
      <c r="E14" s="1" t="s">
        <v>20</v>
      </c>
      <c r="F14" s="1"/>
      <c r="G14" s="1" t="s">
        <v>0</v>
      </c>
      <c r="H14" s="1" t="s">
        <v>17</v>
      </c>
      <c r="I14" s="1" t="s">
        <v>18</v>
      </c>
      <c r="J14" s="1" t="s">
        <v>19</v>
      </c>
      <c r="K14" s="1" t="s">
        <v>20</v>
      </c>
    </row>
    <row r="15" spans="1:11">
      <c r="A15" s="1" t="s">
        <v>5</v>
      </c>
      <c r="B15" s="1">
        <v>0.1288</v>
      </c>
      <c r="C15" s="1">
        <v>0.16370000000000001</v>
      </c>
      <c r="D15" s="1">
        <v>0.23649999999999999</v>
      </c>
      <c r="E15" s="1">
        <v>0.30499999999999999</v>
      </c>
      <c r="F15" s="1"/>
      <c r="G15" s="1" t="s">
        <v>5</v>
      </c>
      <c r="H15" s="1">
        <v>0.24149999999999999</v>
      </c>
      <c r="I15" s="1">
        <v>0.23139999999999999</v>
      </c>
      <c r="J15" s="1">
        <v>0.22889999999999999</v>
      </c>
      <c r="K15" s="1">
        <v>0.2349</v>
      </c>
    </row>
    <row r="16" spans="1:11">
      <c r="A16" s="1" t="s">
        <v>6</v>
      </c>
      <c r="B16" s="1">
        <v>0.1249</v>
      </c>
      <c r="C16" s="1">
        <v>0.15670000000000001</v>
      </c>
      <c r="D16" s="1">
        <v>0.22720000000000001</v>
      </c>
      <c r="E16" s="1">
        <v>0.30199999999999999</v>
      </c>
      <c r="F16" s="1"/>
      <c r="G16" s="1" t="s">
        <v>6</v>
      </c>
      <c r="H16" s="1">
        <v>0.25559999999999999</v>
      </c>
      <c r="I16" s="1">
        <v>0.24940000000000001</v>
      </c>
      <c r="J16" s="1">
        <v>0.23680000000000001</v>
      </c>
      <c r="K16" s="1">
        <v>0.24310000000000001</v>
      </c>
    </row>
    <row r="17" spans="1:11">
      <c r="A17" s="1" t="s">
        <v>7</v>
      </c>
      <c r="B17" s="1">
        <v>0.1138</v>
      </c>
      <c r="C17" s="1">
        <v>0.1487</v>
      </c>
      <c r="D17" s="1">
        <v>0.22869999999999999</v>
      </c>
      <c r="E17" s="1">
        <v>0.30730000000000002</v>
      </c>
      <c r="F17" s="1"/>
      <c r="G17" s="1" t="s">
        <v>7</v>
      </c>
      <c r="H17" s="1">
        <v>0.24929999999999999</v>
      </c>
      <c r="I17" s="1">
        <v>0.24779999999999999</v>
      </c>
      <c r="J17" s="1">
        <v>0.23810000000000001</v>
      </c>
      <c r="K17" s="1">
        <v>0.24390000000000001</v>
      </c>
    </row>
    <row r="18" spans="1:11">
      <c r="A18" s="1" t="s">
        <v>8</v>
      </c>
      <c r="B18" s="1">
        <v>0.12659999999999999</v>
      </c>
      <c r="C18" s="1">
        <v>0.1603</v>
      </c>
      <c r="D18" s="1">
        <v>0.2354</v>
      </c>
      <c r="E18" s="1">
        <v>0.31069999999999998</v>
      </c>
      <c r="F18" s="1"/>
      <c r="G18" s="1" t="s">
        <v>8</v>
      </c>
      <c r="H18" s="1">
        <v>0.25440000000000002</v>
      </c>
      <c r="I18" s="1">
        <v>0.2495</v>
      </c>
      <c r="J18" s="1">
        <v>0.23849999999999999</v>
      </c>
      <c r="K18" s="1">
        <v>0.24479999999999999</v>
      </c>
    </row>
    <row r="19" spans="1:11">
      <c r="A19" s="1" t="s">
        <v>9</v>
      </c>
      <c r="B19" s="1">
        <v>0.14119999999999999</v>
      </c>
      <c r="C19" s="1">
        <v>0.1757</v>
      </c>
      <c r="D19" s="1">
        <v>0.25030000000000002</v>
      </c>
      <c r="E19" s="1">
        <v>0.32290000000000002</v>
      </c>
      <c r="F19" s="1"/>
      <c r="G19" s="1" t="s">
        <v>9</v>
      </c>
      <c r="H19" s="1">
        <v>0.25850000000000001</v>
      </c>
      <c r="I19" s="1">
        <v>0.25140000000000001</v>
      </c>
      <c r="J19" s="1">
        <v>0.24049999999999999</v>
      </c>
      <c r="K19" s="1">
        <v>0.24740000000000001</v>
      </c>
    </row>
    <row r="20" spans="1:11">
      <c r="A20" s="1" t="s">
        <v>10</v>
      </c>
      <c r="B20" s="1">
        <v>0.1363</v>
      </c>
      <c r="C20" s="1">
        <v>0.15920000000000001</v>
      </c>
      <c r="D20" s="1">
        <v>0.2291</v>
      </c>
      <c r="E20" s="1">
        <v>0.31169999999999998</v>
      </c>
      <c r="F20" s="1"/>
      <c r="G20" s="1" t="s">
        <v>10</v>
      </c>
      <c r="H20" s="1">
        <v>0.18559999999999999</v>
      </c>
      <c r="I20" s="1">
        <v>0.18770000000000001</v>
      </c>
      <c r="J20" s="1">
        <v>0.19020000000000001</v>
      </c>
      <c r="K20" s="1">
        <v>0.20219999999999999</v>
      </c>
    </row>
    <row r="21" spans="1:11">
      <c r="A21" s="1" t="s">
        <v>11</v>
      </c>
      <c r="B21" s="1">
        <v>0.12870000000000001</v>
      </c>
      <c r="C21" s="1">
        <v>0.1585</v>
      </c>
      <c r="D21" s="1">
        <v>0.2384</v>
      </c>
      <c r="E21" s="1">
        <v>0.31230000000000002</v>
      </c>
      <c r="F21" s="1"/>
      <c r="G21" s="1" t="s">
        <v>11</v>
      </c>
      <c r="H21" s="1">
        <v>0.23719999999999999</v>
      </c>
      <c r="I21" s="1">
        <v>0.23369999999999999</v>
      </c>
      <c r="J21" s="1">
        <v>0.22720000000000001</v>
      </c>
      <c r="K21" s="1">
        <v>0.2218</v>
      </c>
    </row>
    <row r="22" spans="1:11">
      <c r="A22" s="1" t="s">
        <v>12</v>
      </c>
      <c r="B22" s="1">
        <v>0.15570000000000001</v>
      </c>
      <c r="C22" s="1">
        <v>0.19739999999999999</v>
      </c>
      <c r="D22" s="1">
        <v>0.28710000000000002</v>
      </c>
      <c r="E22" s="1">
        <v>0.35899999999999999</v>
      </c>
      <c r="F22" s="1"/>
      <c r="G22" s="1" t="s">
        <v>12</v>
      </c>
      <c r="H22" s="1">
        <v>0.26550000000000001</v>
      </c>
      <c r="I22" s="1">
        <v>0.26200000000000001</v>
      </c>
      <c r="J22" s="1">
        <v>0.2455</v>
      </c>
      <c r="K22" s="1">
        <v>0.25369999999999998</v>
      </c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3" t="s">
        <v>21</v>
      </c>
      <c r="B24" s="1"/>
      <c r="C24" s="1"/>
      <c r="D24" s="1"/>
      <c r="E24" s="1"/>
      <c r="F24" s="1"/>
      <c r="G24" s="3" t="s">
        <v>21</v>
      </c>
      <c r="H24" s="1"/>
      <c r="I24" s="1"/>
      <c r="J24" s="1"/>
      <c r="K24" s="1"/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25</v>
      </c>
      <c r="F25" s="1"/>
      <c r="G25" s="1" t="s">
        <v>0</v>
      </c>
      <c r="H25" s="1" t="s">
        <v>22</v>
      </c>
      <c r="I25" s="1" t="s">
        <v>23</v>
      </c>
      <c r="J25" s="1" t="s">
        <v>24</v>
      </c>
      <c r="K25" s="1" t="s">
        <v>25</v>
      </c>
    </row>
    <row r="26" spans="1:11">
      <c r="A26" s="1" t="s">
        <v>5</v>
      </c>
      <c r="B26" s="1">
        <v>4.07E-2</v>
      </c>
      <c r="C26" s="1">
        <v>4.87E-2</v>
      </c>
      <c r="D26" s="1">
        <v>4.9799999999999997E-2</v>
      </c>
      <c r="E26" s="1">
        <v>4.2799999999999998E-2</v>
      </c>
      <c r="F26" s="1"/>
      <c r="G26" s="1" t="s">
        <v>5</v>
      </c>
      <c r="H26" s="1">
        <v>7.0499999999999993E-2</v>
      </c>
      <c r="I26" s="1">
        <v>6.6299999999999998E-2</v>
      </c>
      <c r="J26" s="1">
        <v>6.0100000000000001E-2</v>
      </c>
      <c r="K26" s="1">
        <v>4.9500000000000002E-2</v>
      </c>
    </row>
    <row r="27" spans="1:11">
      <c r="A27" s="1" t="s">
        <v>6</v>
      </c>
      <c r="B27" s="1">
        <v>3.5299999999999998E-2</v>
      </c>
      <c r="C27" s="1">
        <v>4.19E-2</v>
      </c>
      <c r="D27" s="1">
        <v>4.6100000000000002E-2</v>
      </c>
      <c r="E27" s="1">
        <v>4.2700000000000002E-2</v>
      </c>
      <c r="F27" s="1"/>
      <c r="G27" s="1" t="s">
        <v>6</v>
      </c>
      <c r="H27" s="1">
        <v>7.5999999999999998E-2</v>
      </c>
      <c r="I27" s="1">
        <v>7.2800000000000004E-2</v>
      </c>
      <c r="J27" s="1">
        <v>6.1699999999999998E-2</v>
      </c>
      <c r="K27" s="1">
        <v>5.0999999999999997E-2</v>
      </c>
    </row>
    <row r="28" spans="1:11">
      <c r="A28" s="1" t="s">
        <v>7</v>
      </c>
      <c r="B28" s="1">
        <v>2.86E-2</v>
      </c>
      <c r="C28" s="1">
        <v>4.1200000000000001E-2</v>
      </c>
      <c r="D28" s="1">
        <v>4.8500000000000001E-2</v>
      </c>
      <c r="E28" s="1">
        <v>4.5699999999999998E-2</v>
      </c>
      <c r="F28" s="1"/>
      <c r="G28" s="1" t="s">
        <v>7</v>
      </c>
      <c r="H28" s="1">
        <v>7.3499999999999996E-2</v>
      </c>
      <c r="I28" s="1">
        <v>7.2499999999999995E-2</v>
      </c>
      <c r="J28" s="1">
        <v>6.2199999999999998E-2</v>
      </c>
      <c r="K28" s="1">
        <v>5.1299999999999998E-2</v>
      </c>
    </row>
    <row r="29" spans="1:11">
      <c r="A29" s="1" t="s">
        <v>8</v>
      </c>
      <c r="B29" s="1">
        <v>3.7499999999999999E-2</v>
      </c>
      <c r="C29" s="1">
        <v>4.5499999999999999E-2</v>
      </c>
      <c r="D29" s="1">
        <v>4.9399999999999999E-2</v>
      </c>
      <c r="E29" s="1">
        <v>4.4999999999999998E-2</v>
      </c>
      <c r="F29" s="1"/>
      <c r="G29" s="1" t="s">
        <v>8</v>
      </c>
      <c r="H29" s="1">
        <v>7.5499999999999998E-2</v>
      </c>
      <c r="I29" s="1">
        <v>7.2800000000000004E-2</v>
      </c>
      <c r="J29" s="1">
        <v>6.2199999999999998E-2</v>
      </c>
      <c r="K29" s="1">
        <v>5.1400000000000001E-2</v>
      </c>
    </row>
    <row r="30" spans="1:11">
      <c r="A30" s="1" t="s">
        <v>9</v>
      </c>
      <c r="B30" s="1">
        <v>4.8500000000000001E-2</v>
      </c>
      <c r="C30" s="1">
        <v>5.3499999999999999E-2</v>
      </c>
      <c r="D30" s="1">
        <v>5.3699999999999998E-2</v>
      </c>
      <c r="E30" s="1">
        <v>4.6600000000000003E-2</v>
      </c>
      <c r="F30" s="1"/>
      <c r="G30" s="1" t="s">
        <v>9</v>
      </c>
      <c r="H30" s="1">
        <v>7.6999999999999999E-2</v>
      </c>
      <c r="I30" s="1">
        <v>7.3099999999999998E-2</v>
      </c>
      <c r="J30" s="1">
        <v>6.2700000000000006E-2</v>
      </c>
      <c r="K30" s="1">
        <v>5.21E-2</v>
      </c>
    </row>
    <row r="31" spans="1:11">
      <c r="A31" s="1" t="s">
        <v>10</v>
      </c>
      <c r="B31" s="1">
        <v>4.8500000000000001E-2</v>
      </c>
      <c r="C31" s="1">
        <v>4.6600000000000003E-2</v>
      </c>
      <c r="D31" s="1">
        <v>4.9000000000000002E-2</v>
      </c>
      <c r="E31" s="1">
        <v>4.6699999999999998E-2</v>
      </c>
      <c r="F31" s="1"/>
      <c r="G31" s="1" t="s">
        <v>10</v>
      </c>
      <c r="H31" s="1">
        <v>7.6700000000000004E-2</v>
      </c>
      <c r="I31" s="1">
        <v>7.2999999999999995E-2</v>
      </c>
      <c r="J31" s="1">
        <v>6.2300000000000001E-2</v>
      </c>
      <c r="K31" s="1">
        <v>5.1700000000000003E-2</v>
      </c>
    </row>
    <row r="32" spans="1:11">
      <c r="A32" s="1" t="s">
        <v>11</v>
      </c>
      <c r="B32" s="1">
        <v>4.3999999999999997E-2</v>
      </c>
      <c r="C32" s="1">
        <v>4.8000000000000001E-2</v>
      </c>
      <c r="D32" s="1">
        <v>4.9000000000000002E-2</v>
      </c>
      <c r="E32" s="1">
        <v>4.6399999999999997E-2</v>
      </c>
      <c r="F32" s="1"/>
      <c r="G32" s="1" t="s">
        <v>11</v>
      </c>
      <c r="H32" s="1">
        <v>7.4999999999999997E-2</v>
      </c>
      <c r="I32" s="1">
        <v>7.4300000000000005E-2</v>
      </c>
      <c r="J32" s="1">
        <v>6.3100000000000003E-2</v>
      </c>
      <c r="K32" s="1">
        <v>5.2699999999999997E-2</v>
      </c>
    </row>
    <row r="33" spans="1:11">
      <c r="A33" s="1" t="s">
        <v>12</v>
      </c>
      <c r="B33" s="1">
        <v>5.9900000000000002E-2</v>
      </c>
      <c r="C33" s="1">
        <v>6.6500000000000004E-2</v>
      </c>
      <c r="D33" s="1">
        <v>6.5699999999999995E-2</v>
      </c>
      <c r="E33" s="1">
        <v>5.33E-2</v>
      </c>
      <c r="F33" s="1"/>
      <c r="G33" s="1" t="s">
        <v>12</v>
      </c>
      <c r="H33" s="1">
        <v>7.9000000000000001E-2</v>
      </c>
      <c r="I33" s="1">
        <v>7.6799999999999993E-2</v>
      </c>
      <c r="J33" s="1">
        <v>6.3500000000000001E-2</v>
      </c>
      <c r="K33" s="1">
        <v>5.3400000000000003E-2</v>
      </c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3" t="s">
        <v>26</v>
      </c>
      <c r="B35" s="1"/>
      <c r="C35" s="1"/>
      <c r="D35" s="1"/>
      <c r="E35" s="1"/>
      <c r="F35" s="1"/>
      <c r="G35" s="3" t="s">
        <v>26</v>
      </c>
      <c r="H35" s="1"/>
      <c r="I35" s="1"/>
      <c r="J35" s="1"/>
      <c r="K35" s="1"/>
    </row>
    <row r="36" spans="1:11">
      <c r="A36" s="1" t="s">
        <v>0</v>
      </c>
      <c r="B36" s="1" t="s">
        <v>27</v>
      </c>
      <c r="C36" s="1" t="s">
        <v>28</v>
      </c>
      <c r="D36" s="1" t="s">
        <v>29</v>
      </c>
      <c r="E36" s="1" t="s">
        <v>30</v>
      </c>
      <c r="F36" s="1"/>
      <c r="G36" s="1" t="s">
        <v>0</v>
      </c>
      <c r="H36" s="1" t="s">
        <v>27</v>
      </c>
      <c r="I36" s="1" t="s">
        <v>28</v>
      </c>
      <c r="J36" s="1" t="s">
        <v>29</v>
      </c>
      <c r="K36" s="1" t="s">
        <v>30</v>
      </c>
    </row>
    <row r="37" spans="1:11">
      <c r="A37" s="1" t="s">
        <v>5</v>
      </c>
      <c r="B37" s="1">
        <v>0.14940000000000001</v>
      </c>
      <c r="C37" s="1">
        <v>0.23089999999999999</v>
      </c>
      <c r="D37" s="1">
        <v>0.44190000000000002</v>
      </c>
      <c r="E37" s="1">
        <v>0.69040000000000001</v>
      </c>
      <c r="F37" s="1"/>
      <c r="G37" s="1" t="s">
        <v>5</v>
      </c>
      <c r="H37" s="1">
        <v>0.1012</v>
      </c>
      <c r="I37" s="1">
        <v>0.1923</v>
      </c>
      <c r="J37" s="1">
        <v>0.41260000000000002</v>
      </c>
      <c r="K37" s="1">
        <v>0.60160000000000002</v>
      </c>
    </row>
    <row r="38" spans="1:11">
      <c r="A38" s="1" t="s">
        <v>6</v>
      </c>
      <c r="B38" s="1">
        <v>0.1409</v>
      </c>
      <c r="C38" s="1">
        <v>0.21560000000000001</v>
      </c>
      <c r="D38" s="1">
        <v>0.4219</v>
      </c>
      <c r="E38" s="1">
        <v>0.6905</v>
      </c>
      <c r="F38" s="1"/>
      <c r="G38" s="1" t="s">
        <v>6</v>
      </c>
      <c r="H38" s="1">
        <v>0.1144</v>
      </c>
      <c r="I38" s="1">
        <v>0.2157</v>
      </c>
      <c r="J38" s="1">
        <v>0.4168</v>
      </c>
      <c r="K38" s="1">
        <v>0.6139</v>
      </c>
    </row>
    <row r="39" spans="1:11">
      <c r="A39" s="1" t="s">
        <v>7</v>
      </c>
      <c r="B39" s="1">
        <v>0.12670000000000001</v>
      </c>
      <c r="C39" s="1">
        <v>0.20899999999999999</v>
      </c>
      <c r="D39" s="1">
        <v>0.44900000000000001</v>
      </c>
      <c r="E39" s="1">
        <v>0.72570000000000001</v>
      </c>
      <c r="F39" s="1"/>
      <c r="G39" s="1" t="s">
        <v>7</v>
      </c>
      <c r="H39" s="1">
        <v>0.1169</v>
      </c>
      <c r="I39" s="1">
        <v>0.21490000000000001</v>
      </c>
      <c r="J39" s="1">
        <v>0.4199</v>
      </c>
      <c r="K39" s="1">
        <v>0.61429999999999996</v>
      </c>
    </row>
    <row r="40" spans="1:11">
      <c r="A40" s="1" t="s">
        <v>8</v>
      </c>
      <c r="B40" s="1">
        <v>0.14149999999999999</v>
      </c>
      <c r="C40" s="1">
        <v>0.22140000000000001</v>
      </c>
      <c r="D40" s="1">
        <v>0.44230000000000003</v>
      </c>
      <c r="E40" s="1">
        <v>0.71</v>
      </c>
      <c r="F40" s="1"/>
      <c r="G40" s="1" t="s">
        <v>8</v>
      </c>
      <c r="H40" s="1">
        <v>0.1164</v>
      </c>
      <c r="I40" s="1">
        <v>0.21690000000000001</v>
      </c>
      <c r="J40" s="1">
        <v>0.42080000000000001</v>
      </c>
      <c r="K40" s="1">
        <v>0.61680000000000001</v>
      </c>
    </row>
    <row r="41" spans="1:11">
      <c r="A41" s="1" t="s">
        <v>9</v>
      </c>
      <c r="B41" s="1">
        <v>0.157</v>
      </c>
      <c r="C41" s="1">
        <v>0.23960000000000001</v>
      </c>
      <c r="D41" s="1">
        <v>0.45590000000000003</v>
      </c>
      <c r="E41" s="1">
        <v>0.71389999999999998</v>
      </c>
      <c r="F41" s="1"/>
      <c r="G41" s="1" t="s">
        <v>9</v>
      </c>
      <c r="H41" s="1">
        <v>0.1178</v>
      </c>
      <c r="I41" s="1">
        <v>0.22</v>
      </c>
      <c r="J41" s="1">
        <v>0.42549999999999999</v>
      </c>
      <c r="K41" s="1">
        <v>0.62219999999999998</v>
      </c>
    </row>
    <row r="42" spans="1:11">
      <c r="A42" s="1" t="s">
        <v>10</v>
      </c>
      <c r="B42" s="1">
        <v>0.1394</v>
      </c>
      <c r="C42" s="1">
        <v>0.2</v>
      </c>
      <c r="D42" s="1">
        <v>0.40589999999999998</v>
      </c>
      <c r="E42" s="1">
        <v>0.70179999999999998</v>
      </c>
      <c r="F42" s="1"/>
      <c r="G42" s="1" t="s">
        <v>10</v>
      </c>
      <c r="H42" s="1">
        <v>9.8699999999999996E-2</v>
      </c>
      <c r="I42" s="1">
        <v>0.18129999999999999</v>
      </c>
      <c r="J42" s="1">
        <v>0.3508</v>
      </c>
      <c r="K42" s="1">
        <v>0.52959999999999996</v>
      </c>
    </row>
    <row r="43" spans="1:11">
      <c r="A43" s="1" t="s">
        <v>11</v>
      </c>
      <c r="B43" s="1">
        <v>0.13750000000000001</v>
      </c>
      <c r="C43" s="1">
        <v>0.21029999999999999</v>
      </c>
      <c r="D43" s="1">
        <v>0.42599999999999999</v>
      </c>
      <c r="E43" s="1">
        <v>0.71989999999999998</v>
      </c>
      <c r="F43" s="1"/>
      <c r="G43" s="1" t="s">
        <v>11</v>
      </c>
      <c r="H43" s="1">
        <v>0.1172</v>
      </c>
      <c r="I43" s="1">
        <v>0.21929999999999999</v>
      </c>
      <c r="J43" s="1">
        <v>0.42370000000000002</v>
      </c>
      <c r="K43" s="1">
        <v>0.62019999999999997</v>
      </c>
    </row>
    <row r="44" spans="1:11">
      <c r="A44" s="1" t="s">
        <v>12</v>
      </c>
      <c r="B44" s="1">
        <v>0.16919999999999999</v>
      </c>
      <c r="C44" s="1">
        <v>0.26819999999999999</v>
      </c>
      <c r="D44" s="1">
        <v>0.52549999999999997</v>
      </c>
      <c r="E44" s="1">
        <v>0.77249999999999996</v>
      </c>
      <c r="F44" s="1"/>
      <c r="G44" s="1" t="s">
        <v>12</v>
      </c>
      <c r="H44" s="1">
        <v>0.12280000000000001</v>
      </c>
      <c r="I44" s="1">
        <v>0.23669999999999999</v>
      </c>
      <c r="J44" s="1">
        <v>0.43169999999999997</v>
      </c>
      <c r="K44" s="1">
        <v>0.63290000000000002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zhexuan xu</dc:creator>
  <cp:lastModifiedBy>zhexuan xu</cp:lastModifiedBy>
  <dcterms:created xsi:type="dcterms:W3CDTF">2018-04-16T04:22:54Z</dcterms:created>
  <dcterms:modified xsi:type="dcterms:W3CDTF">2018-04-16T05:41:32Z</dcterms:modified>
</cp:coreProperties>
</file>